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1.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Questa_cartella_di_lavoro"/>
  <bookViews>
    <workbookView xWindow="0" yWindow="0" windowWidth="11430" windowHeight="10830" tabRatio="821"/>
  </bookViews>
  <sheets>
    <sheet name="Copertina" sheetId="163" r:id="rId1"/>
    <sheet name="nota" sheetId="172" r:id="rId2"/>
    <sheet name="Indice" sheetId="142" r:id="rId3"/>
    <sheet name="SezA-Figure professionali" sheetId="38" r:id="rId4"/>
    <sheet name="Tav1" sheetId="107" r:id="rId5"/>
    <sheet name="Tav2" sheetId="108" r:id="rId6"/>
    <sheet name="Tav3" sheetId="60" r:id="rId7"/>
    <sheet name="Tav4" sheetId="144" r:id="rId8"/>
    <sheet name="SezB-Competenze" sheetId="119" r:id="rId9"/>
    <sheet name="Tav5.1" sheetId="169" r:id="rId10"/>
    <sheet name="Tav5.2" sheetId="115" r:id="rId11"/>
    <sheet name="Tav6.1a" sheetId="165" r:id="rId12"/>
    <sheet name="Tav6.1b" sheetId="166" r:id="rId13"/>
    <sheet name="Tav6.2a" sheetId="146" r:id="rId14"/>
    <sheet name="Tav6.2b" sheetId="147" r:id="rId15"/>
    <sheet name="SezC_Ind_stu" sheetId="39" r:id="rId16"/>
    <sheet name="Tav7" sheetId="72" r:id="rId17"/>
    <sheet name="Tav8" sheetId="98" r:id="rId18"/>
    <sheet name="Tav9" sheetId="140" r:id="rId19"/>
    <sheet name="Tav10" sheetId="99" r:id="rId20"/>
    <sheet name="Tav11.1a" sheetId="167" r:id="rId21"/>
    <sheet name="Tav11.1b" sheetId="168" r:id="rId22"/>
    <sheet name="Tav11.2a" sheetId="74" r:id="rId23"/>
    <sheet name="Tav11.2b" sheetId="121" r:id="rId24"/>
    <sheet name="SezD- ALTRE CARAT ENTRATE" sheetId="19" r:id="rId25"/>
    <sheet name="Tav12" sheetId="149" r:id="rId26"/>
    <sheet name="Tav13" sheetId="150" r:id="rId27"/>
    <sheet name="Tav14" sheetId="151" r:id="rId28"/>
    <sheet name="Tav15" sheetId="152" r:id="rId29"/>
    <sheet name="Tav24" sheetId="164" r:id="rId30"/>
    <sheet name="SezE-Imprese" sheetId="1" r:id="rId31"/>
    <sheet name="Tav16" sheetId="154" r:id="rId32"/>
    <sheet name="Tav17" sheetId="155" r:id="rId33"/>
    <sheet name="Tav18" sheetId="156" r:id="rId34"/>
    <sheet name="Tav19" sheetId="162" r:id="rId35"/>
    <sheet name="SezF_Imprese_Formazione" sheetId="100" r:id="rId36"/>
    <sheet name="Tav20" sheetId="157" r:id="rId37"/>
    <sheet name="Tav21" sheetId="158" r:id="rId38"/>
    <sheet name="Tav22" sheetId="159" r:id="rId39"/>
    <sheet name="Tav23" sheetId="160" r:id="rId40"/>
    <sheet name="Cop" sheetId="170" r:id="rId41"/>
    <sheet name="RM" sheetId="171" r:id="rId42"/>
  </sheets>
  <externalReferences>
    <externalReference r:id="rId43"/>
    <externalReference r:id="rId44"/>
  </externalReferences>
  <definedNames>
    <definedName name="aaa" localSheetId="1">'[1]#REF'!#REF!</definedName>
    <definedName name="aaa" localSheetId="8">'[1]#REF'!#REF!</definedName>
    <definedName name="aaa" localSheetId="35">'[1]#REF'!#REF!</definedName>
    <definedName name="aaa" localSheetId="4">'[1]#REF'!#REF!</definedName>
    <definedName name="aaa" localSheetId="20">'[1]#REF'!#REF!</definedName>
    <definedName name="aaa" localSheetId="21">'[1]#REF'!#REF!</definedName>
    <definedName name="aaa" localSheetId="22">'[1]#REF'!#REF!</definedName>
    <definedName name="aaa" localSheetId="23">'[1]#REF'!#REF!</definedName>
    <definedName name="aaa" localSheetId="25">'[1]#REF'!#REF!</definedName>
    <definedName name="aaa" localSheetId="32">'[1]#REF'!#REF!</definedName>
    <definedName name="aaa" localSheetId="6">'[1]#REF'!#REF!</definedName>
    <definedName name="aaa" localSheetId="9">'[1]#REF'!#REF!</definedName>
    <definedName name="aaa" localSheetId="10">'[1]#REF'!#REF!</definedName>
    <definedName name="aaa" localSheetId="11">'[1]#REF'!#REF!</definedName>
    <definedName name="aaa" localSheetId="12">'[1]#REF'!#REF!</definedName>
    <definedName name="aaa" localSheetId="14">'[1]#REF'!#REF!</definedName>
    <definedName name="aaa" localSheetId="16">'[1]#REF'!#REF!</definedName>
    <definedName name="aaa" localSheetId="18">'[1]#REF'!#REF!</definedName>
    <definedName name="aaa">'[1]#REF'!#REF!</definedName>
    <definedName name="ADD" localSheetId="1">'[1]#REF'!#REF!</definedName>
    <definedName name="ADD" localSheetId="8">'[1]#REF'!#REF!</definedName>
    <definedName name="ADD" localSheetId="35">'[1]#REF'!#REF!</definedName>
    <definedName name="ADD" localSheetId="4">'[1]#REF'!#REF!</definedName>
    <definedName name="ADD" localSheetId="20">'[1]#REF'!#REF!</definedName>
    <definedName name="ADD" localSheetId="21">'[1]#REF'!#REF!</definedName>
    <definedName name="ADD" localSheetId="22">'[1]#REF'!#REF!</definedName>
    <definedName name="ADD" localSheetId="23">'[1]#REF'!#REF!</definedName>
    <definedName name="ADD" localSheetId="25">'[1]#REF'!#REF!</definedName>
    <definedName name="ADD" localSheetId="32">'[1]#REF'!#REF!</definedName>
    <definedName name="ADD" localSheetId="6">'[1]#REF'!#REF!</definedName>
    <definedName name="ADD" localSheetId="9">'[1]#REF'!#REF!</definedName>
    <definedName name="ADD" localSheetId="10">'[1]#REF'!#REF!</definedName>
    <definedName name="ADD" localSheetId="11">'[1]#REF'!#REF!</definedName>
    <definedName name="ADD" localSheetId="12">'[1]#REF'!#REF!</definedName>
    <definedName name="ADD" localSheetId="14">'[1]#REF'!#REF!</definedName>
    <definedName name="ADD" localSheetId="16">'[1]#REF'!#REF!</definedName>
    <definedName name="ADD" localSheetId="18">'[1]#REF'!#REF!</definedName>
    <definedName name="ADD">'[1]#REF'!#REF!</definedName>
    <definedName name="are" localSheetId="2">'[1]#REF'!#REF!</definedName>
    <definedName name="are" localSheetId="1">'[1]#REF'!#REF!</definedName>
    <definedName name="are" localSheetId="8">'[1]#REF'!#REF!</definedName>
    <definedName name="are" localSheetId="35">'[1]#REF'!#REF!</definedName>
    <definedName name="are" localSheetId="4">'[1]#REF'!#REF!</definedName>
    <definedName name="are" localSheetId="20">'[1]#REF'!#REF!</definedName>
    <definedName name="are" localSheetId="21">'[1]#REF'!#REF!</definedName>
    <definedName name="are" localSheetId="22">'[1]#REF'!#REF!</definedName>
    <definedName name="are" localSheetId="23">'[1]#REF'!#REF!</definedName>
    <definedName name="are" localSheetId="25">'[1]#REF'!#REF!</definedName>
    <definedName name="are" localSheetId="32">'[1]#REF'!#REF!</definedName>
    <definedName name="are" localSheetId="5">'[1]#REF'!#REF!</definedName>
    <definedName name="are" localSheetId="6">'[1]#REF'!#REF!</definedName>
    <definedName name="are" localSheetId="9">'[1]#REF'!#REF!</definedName>
    <definedName name="are" localSheetId="10">'[1]#REF'!#REF!</definedName>
    <definedName name="are" localSheetId="11">'[1]#REF'!#REF!</definedName>
    <definedName name="are" localSheetId="12">'[1]#REF'!#REF!</definedName>
    <definedName name="are" localSheetId="14">'[1]#REF'!#REF!</definedName>
    <definedName name="are" localSheetId="16">'[1]#REF'!#REF!</definedName>
    <definedName name="are" localSheetId="18">'[1]#REF'!#REF!</definedName>
    <definedName name="are">'[1]#REF'!#REF!</definedName>
    <definedName name="Area" localSheetId="2">'[1]#REF'!#REF!</definedName>
    <definedName name="Area" localSheetId="1">'[1]#REF'!#REF!</definedName>
    <definedName name="Area" localSheetId="8">'[1]#REF'!#REF!</definedName>
    <definedName name="Area" localSheetId="35">'[1]#REF'!#REF!</definedName>
    <definedName name="Area" localSheetId="4">'[1]#REF'!#REF!</definedName>
    <definedName name="Area" localSheetId="20">'[1]#REF'!#REF!</definedName>
    <definedName name="Area" localSheetId="21">'[1]#REF'!#REF!</definedName>
    <definedName name="Area" localSheetId="22">'[1]#REF'!#REF!</definedName>
    <definedName name="Area" localSheetId="23">'[1]#REF'!#REF!</definedName>
    <definedName name="Area" localSheetId="25">'[1]#REF'!#REF!</definedName>
    <definedName name="Area" localSheetId="32">'[1]#REF'!#REF!</definedName>
    <definedName name="Area" localSheetId="5">'[1]#REF'!#REF!</definedName>
    <definedName name="Area" localSheetId="6">'[1]#REF'!#REF!</definedName>
    <definedName name="Area" localSheetId="9">'[1]#REF'!#REF!</definedName>
    <definedName name="Area" localSheetId="10">'[1]#REF'!#REF!</definedName>
    <definedName name="Area" localSheetId="11">'[1]#REF'!#REF!</definedName>
    <definedName name="Area" localSheetId="12">'[1]#REF'!#REF!</definedName>
    <definedName name="Area" localSheetId="14">'[1]#REF'!#REF!</definedName>
    <definedName name="Area" localSheetId="16">'[1]#REF'!#REF!</definedName>
    <definedName name="Area" localSheetId="18">'[1]#REF'!#REF!</definedName>
    <definedName name="Area">'[1]#REF'!#REF!</definedName>
    <definedName name="_xlnm.Print_Area" localSheetId="0">Copertina!$A$1:$K$65</definedName>
    <definedName name="_xlnm.Print_Area" localSheetId="2">Indice!$A$1:$B$76</definedName>
    <definedName name="_xlnm.Print_Area" localSheetId="1">nota!$A$1:$B$26</definedName>
    <definedName name="_xlnm.Print_Area" localSheetId="3">'SezA-Figure professionali'!$A$1:$L$55</definedName>
    <definedName name="_xlnm.Print_Area" localSheetId="8">'SezB-Competenze'!$A$1:$L$53</definedName>
    <definedName name="_xlnm.Print_Area" localSheetId="15">SezC_Ind_stu!$A$1:$L$53</definedName>
    <definedName name="_xlnm.Print_Area" localSheetId="24">'SezD- ALTRE CARAT ENTRATE'!$A$1:$L$52</definedName>
    <definedName name="_xlnm.Print_Area" localSheetId="30">'SezE-Imprese'!$A$1:$L$53</definedName>
    <definedName name="_xlnm.Print_Area" localSheetId="35">SezF_Imprese_Formazione!$A$1:$L$53</definedName>
    <definedName name="_xlnm.Print_Area" localSheetId="4">'Tav1'!$A$1:$D$121</definedName>
    <definedName name="_xlnm.Print_Area" localSheetId="19">'Tav10'!$A$1:$G$66</definedName>
    <definedName name="_xlnm.Print_Area" localSheetId="20">Tav11.1a!$A$1:$H$66</definedName>
    <definedName name="_xlnm.Print_Area" localSheetId="21">Tav11.1b!$A$1:$H$66</definedName>
    <definedName name="_xlnm.Print_Area" localSheetId="22">Tav11.2a!$A$1:$H$66</definedName>
    <definedName name="_xlnm.Print_Area" localSheetId="23">Tav11.2b!$A$1:$H$66</definedName>
    <definedName name="_xlnm.Print_Area" localSheetId="25">'Tav12'!$A$1:$E$70</definedName>
    <definedName name="_xlnm.Print_Area" localSheetId="26">'Tav13'!$A$1:$H$70</definedName>
    <definedName name="_xlnm.Print_Area" localSheetId="27">'Tav14'!$A$1:$E$67</definedName>
    <definedName name="_xlnm.Print_Area" localSheetId="28">'Tav15'!$A$1:$F$67</definedName>
    <definedName name="_xlnm.Print_Area" localSheetId="31">'Tav16'!$A$1:$F$68</definedName>
    <definedName name="_xlnm.Print_Area" localSheetId="32">'Tav17'!$A$1:$F$59</definedName>
    <definedName name="_xlnm.Print_Area" localSheetId="33">'Tav18'!$A$1:$F$70</definedName>
    <definedName name="_xlnm.Print_Area" localSheetId="34">'Tav19'!$A$1:$F$59</definedName>
    <definedName name="_xlnm.Print_Area" localSheetId="5">'Tav2'!$A$1:$E$93</definedName>
    <definedName name="_xlnm.Print_Area" localSheetId="36">'Tav20'!$A$1:$F$61</definedName>
    <definedName name="_xlnm.Print_Area" localSheetId="37">'Tav21'!$A$1:$E$70</definedName>
    <definedName name="_xlnm.Print_Area" localSheetId="38">'Tav22'!$A$1:$F$70</definedName>
    <definedName name="_xlnm.Print_Area" localSheetId="39">'Tav23'!$A$1:$K$64</definedName>
    <definedName name="_xlnm.Print_Area" localSheetId="29">'Tav24'!$A$1:$H$55</definedName>
    <definedName name="_xlnm.Print_Area" localSheetId="6">'Tav3'!$A$1:$F$51</definedName>
    <definedName name="_xlnm.Print_Area" localSheetId="7">'Tav4'!$A$1:$F$109</definedName>
    <definedName name="_xlnm.Print_Area" localSheetId="9">Tav5.1!$A$1:$J$33</definedName>
    <definedName name="_xlnm.Print_Area" localSheetId="10">Tav5.2!$A$1:$J$33</definedName>
    <definedName name="_xlnm.Print_Area" localSheetId="11">Tav6.1a!$A$1:$G$109</definedName>
    <definedName name="_xlnm.Print_Area" localSheetId="12">Tav6.1b!$A$1:$G$109</definedName>
    <definedName name="_xlnm.Print_Area" localSheetId="13">Tav6.2a!$A$1:$G$109</definedName>
    <definedName name="_xlnm.Print_Area" localSheetId="14">Tav6.2b!$A$1:$G$109</definedName>
    <definedName name="_xlnm.Print_Area" localSheetId="16">'Tav7'!$A$1:$F$58</definedName>
    <definedName name="_xlnm.Print_Area" localSheetId="17">'Tav8'!$A$1:$H$68</definedName>
    <definedName name="_xlnm.Print_Area" localSheetId="18">'Tav9'!$A$1:$H$66</definedName>
    <definedName name="bbb" localSheetId="2">'[1]#REF'!#REF!</definedName>
    <definedName name="bbb" localSheetId="1">'[1]#REF'!#REF!</definedName>
    <definedName name="bbb" localSheetId="8">'[1]#REF'!#REF!</definedName>
    <definedName name="bbb" localSheetId="35">'[1]#REF'!#REF!</definedName>
    <definedName name="bbb" localSheetId="4">'[1]#REF'!#REF!</definedName>
    <definedName name="bbb" localSheetId="20">'[1]#REF'!#REF!</definedName>
    <definedName name="bbb" localSheetId="21">'[1]#REF'!#REF!</definedName>
    <definedName name="bbb" localSheetId="22">'[1]#REF'!#REF!</definedName>
    <definedName name="bbb" localSheetId="23">'[1]#REF'!#REF!</definedName>
    <definedName name="bbb" localSheetId="25">'[1]#REF'!#REF!</definedName>
    <definedName name="bbb" localSheetId="32">'[1]#REF'!#REF!</definedName>
    <definedName name="bbb" localSheetId="6">'[1]#REF'!#REF!</definedName>
    <definedName name="bbb" localSheetId="9">'[1]#REF'!#REF!</definedName>
    <definedName name="bbb" localSheetId="10">'[1]#REF'!#REF!</definedName>
    <definedName name="bbb" localSheetId="11">'[1]#REF'!#REF!</definedName>
    <definedName name="bbb" localSheetId="12">'[1]#REF'!#REF!</definedName>
    <definedName name="bbb" localSheetId="14">'[1]#REF'!#REF!</definedName>
    <definedName name="bbb" localSheetId="16">'[1]#REF'!#REF!</definedName>
    <definedName name="bbb" localSheetId="18">'[1]#REF'!#REF!</definedName>
    <definedName name="bbb">'[1]#REF'!#REF!</definedName>
    <definedName name="casella" localSheetId="2">'[1]#REF'!#REF!</definedName>
    <definedName name="casella" localSheetId="1">'[1]#REF'!#REF!</definedName>
    <definedName name="casella" localSheetId="8">'[1]#REF'!#REF!</definedName>
    <definedName name="casella" localSheetId="35">'[1]#REF'!#REF!</definedName>
    <definedName name="casella" localSheetId="4">'[1]#REF'!#REF!</definedName>
    <definedName name="casella" localSheetId="20">'[1]#REF'!#REF!</definedName>
    <definedName name="casella" localSheetId="21">'[1]#REF'!#REF!</definedName>
    <definedName name="casella" localSheetId="22">'[1]#REF'!#REF!</definedName>
    <definedName name="casella" localSheetId="23">'[1]#REF'!#REF!</definedName>
    <definedName name="casella" localSheetId="25">'[1]#REF'!#REF!</definedName>
    <definedName name="casella" localSheetId="32">'[1]#REF'!#REF!</definedName>
    <definedName name="casella" localSheetId="6">'[1]#REF'!#REF!</definedName>
    <definedName name="casella" localSheetId="9">'[1]#REF'!#REF!</definedName>
    <definedName name="casella" localSheetId="10">'[1]#REF'!#REF!</definedName>
    <definedName name="casella" localSheetId="11">'[1]#REF'!#REF!</definedName>
    <definedName name="casella" localSheetId="12">'[1]#REF'!#REF!</definedName>
    <definedName name="casella" localSheetId="14">'[1]#REF'!#REF!</definedName>
    <definedName name="casella" localSheetId="16">'[1]#REF'!#REF!</definedName>
    <definedName name="casella" localSheetId="18">'[1]#REF'!#REF!</definedName>
    <definedName name="casella">'[1]#REF'!#REF!</definedName>
    <definedName name="dd" localSheetId="2">'[1]#REF'!#REF!</definedName>
    <definedName name="dd" localSheetId="1">'[1]#REF'!#REF!</definedName>
    <definedName name="dd" localSheetId="8">'[1]#REF'!#REF!</definedName>
    <definedName name="dd" localSheetId="35">'[1]#REF'!#REF!</definedName>
    <definedName name="dd" localSheetId="4">'[1]#REF'!#REF!</definedName>
    <definedName name="dd" localSheetId="20">'[1]#REF'!#REF!</definedName>
    <definedName name="dd" localSheetId="21">'[1]#REF'!#REF!</definedName>
    <definedName name="dd" localSheetId="22">'[1]#REF'!#REF!</definedName>
    <definedName name="dd" localSheetId="23">'[1]#REF'!#REF!</definedName>
    <definedName name="dd" localSheetId="25">'[1]#REF'!#REF!</definedName>
    <definedName name="dd" localSheetId="32">'[1]#REF'!#REF!</definedName>
    <definedName name="dd" localSheetId="6">'[1]#REF'!#REF!</definedName>
    <definedName name="dd" localSheetId="9">'[1]#REF'!#REF!</definedName>
    <definedName name="dd" localSheetId="10">'[1]#REF'!#REF!</definedName>
    <definedName name="dd" localSheetId="11">'[1]#REF'!#REF!</definedName>
    <definedName name="dd" localSheetId="12">'[1]#REF'!#REF!</definedName>
    <definedName name="dd" localSheetId="14">'[1]#REF'!#REF!</definedName>
    <definedName name="dd" localSheetId="16">'[1]#REF'!#REF!</definedName>
    <definedName name="dd" localSheetId="18">'[1]#REF'!#REF!</definedName>
    <definedName name="dd">'[1]#REF'!#REF!</definedName>
    <definedName name="fdsfd" localSheetId="2">'[1]#REF'!#REF!</definedName>
    <definedName name="fdsfd" localSheetId="1">'[1]#REF'!#REF!</definedName>
    <definedName name="fdsfd" localSheetId="8">'[1]#REF'!#REF!</definedName>
    <definedName name="fdsfd" localSheetId="35">'[1]#REF'!#REF!</definedName>
    <definedName name="fdsfd" localSheetId="4">'[1]#REF'!#REF!</definedName>
    <definedName name="fdsfd" localSheetId="20">'[1]#REF'!#REF!</definedName>
    <definedName name="fdsfd" localSheetId="21">'[1]#REF'!#REF!</definedName>
    <definedName name="fdsfd" localSheetId="22">'[1]#REF'!#REF!</definedName>
    <definedName name="fdsfd" localSheetId="23">'[1]#REF'!#REF!</definedName>
    <definedName name="fdsfd" localSheetId="25">'[1]#REF'!#REF!</definedName>
    <definedName name="fdsfd" localSheetId="32">'[1]#REF'!#REF!</definedName>
    <definedName name="fdsfd" localSheetId="6">'[1]#REF'!#REF!</definedName>
    <definedName name="fdsfd" localSheetId="9">'[1]#REF'!#REF!</definedName>
    <definedName name="fdsfd" localSheetId="10">'[1]#REF'!#REF!</definedName>
    <definedName name="fdsfd" localSheetId="11">'[1]#REF'!#REF!</definedName>
    <definedName name="fdsfd" localSheetId="12">'[1]#REF'!#REF!</definedName>
    <definedName name="fdsfd" localSheetId="14">'[1]#REF'!#REF!</definedName>
    <definedName name="fdsfd" localSheetId="16">'[1]#REF'!#REF!</definedName>
    <definedName name="fdsfd" localSheetId="18">'[1]#REF'!#REF!</definedName>
    <definedName name="fdsfd">'[1]#REF'!#REF!</definedName>
    <definedName name="ff" localSheetId="1">'[2]#REF'!#REF!</definedName>
    <definedName name="ff" localSheetId="8">'[2]#REF'!#REF!</definedName>
    <definedName name="ff" localSheetId="35">'[2]#REF'!#REF!</definedName>
    <definedName name="ff" localSheetId="4">'[2]#REF'!#REF!</definedName>
    <definedName name="ff" localSheetId="20">'[2]#REF'!#REF!</definedName>
    <definedName name="ff" localSheetId="21">'[2]#REF'!#REF!</definedName>
    <definedName name="ff" localSheetId="22">'[2]#REF'!#REF!</definedName>
    <definedName name="ff" localSheetId="23">'[2]#REF'!#REF!</definedName>
    <definedName name="ff" localSheetId="25">'[2]#REF'!#REF!</definedName>
    <definedName name="ff" localSheetId="32">'[2]#REF'!#REF!</definedName>
    <definedName name="ff" localSheetId="6">'[2]#REF'!#REF!</definedName>
    <definedName name="ff" localSheetId="9">'[2]#REF'!#REF!</definedName>
    <definedName name="ff" localSheetId="10">'[2]#REF'!#REF!</definedName>
    <definedName name="ff" localSheetId="11">'[2]#REF'!#REF!</definedName>
    <definedName name="ff" localSheetId="12">'[2]#REF'!#REF!</definedName>
    <definedName name="ff" localSheetId="14">'[2]#REF'!#REF!</definedName>
    <definedName name="ff" localSheetId="16">'[2]#REF'!#REF!</definedName>
    <definedName name="ff" localSheetId="18">'[2]#REF'!#REF!</definedName>
    <definedName name="ff">'[2]#REF'!#REF!</definedName>
    <definedName name="gfdgd" localSheetId="0" hidden="1">{"'Tav19'!$A$1:$AB$128"}</definedName>
    <definedName name="gfdgd" localSheetId="2" hidden="1">{"'Tav19'!$A$1:$AB$128"}</definedName>
    <definedName name="gfdgd" localSheetId="1" hidden="1">{"'Tav19'!$A$1:$AB$128"}</definedName>
    <definedName name="gfdgd" localSheetId="29" hidden="1">{"'Tav19'!$A$1:$AB$128"}</definedName>
    <definedName name="gfdgd" hidden="1">{"'Tav19'!$A$1:$AB$128"}</definedName>
    <definedName name="gfdgdg" localSheetId="0" hidden="1">{"'Tav19'!$A$1:$AB$128"}</definedName>
    <definedName name="gfdgdg" localSheetId="2" hidden="1">{"'Tav19'!$A$1:$AB$128"}</definedName>
    <definedName name="gfdgdg" localSheetId="1" hidden="1">{"'Tav19'!$A$1:$AB$128"}</definedName>
    <definedName name="gfdgdg" localSheetId="29" hidden="1">{"'Tav19'!$A$1:$AB$128"}</definedName>
    <definedName name="gfdgdg" hidden="1">{"'Tav19'!$A$1:$AB$128"}</definedName>
    <definedName name="HTML_CodePage" hidden="1">1252</definedName>
    <definedName name="HTML_Control" localSheetId="0" hidden="1">{"'Tav19'!$A$1:$AB$128"}</definedName>
    <definedName name="HTML_Control" localSheetId="2" hidden="1">{"'Tav19'!$A$1:$AB$128"}</definedName>
    <definedName name="HTML_Control" localSheetId="1" hidden="1">{"'Tav19'!$A$1:$AB$128"}</definedName>
    <definedName name="HTML_Control" localSheetId="4" hidden="1">{"'Tav19'!$A$1:$AB$128"}</definedName>
    <definedName name="HTML_Control" localSheetId="19" hidden="1">{"'Tav19'!$A$1:$AB$128"}</definedName>
    <definedName name="HTML_Control" localSheetId="25" hidden="1">{"'Tav19'!$A$1:$AB$128"}</definedName>
    <definedName name="HTML_Control" localSheetId="29" hidden="1">{"'Tav19'!$A$1:$AB$128"}</definedName>
    <definedName name="HTML_Control" localSheetId="17" hidden="1">{"'Tav19'!$A$1:$AB$128"}</definedName>
    <definedName name="HTML_Control" localSheetId="18" hidden="1">{"'Tav19'!$A$1:$AB$128"}</definedName>
    <definedName name="HTML_Control" hidden="1">{"'Tav19'!$A$1:$AB$128"}</definedName>
    <definedName name="HTML_Description" hidden="1">""</definedName>
    <definedName name="HTML_Email" hidden="1">""</definedName>
    <definedName name="HTML_Header" hidden="1">"Tav19"</definedName>
    <definedName name="HTML_LastUpdate" hidden="1">"09/10/98"</definedName>
    <definedName name="HTML_LineAfter" hidden="1">FALSE</definedName>
    <definedName name="HTML_LineBefore" hidden="1">FALSE</definedName>
    <definedName name="HTML_Name" hidden="1">"lab. inf."</definedName>
    <definedName name="HTML_OBDlg2" hidden="1">TRUE</definedName>
    <definedName name="HTML_OBDlg4" hidden="1">TRUE</definedName>
    <definedName name="HTML_OS" hidden="1">0</definedName>
    <definedName name="HTML_PathFile" hidden="1">"c:\_\prova1"</definedName>
    <definedName name="HTML_Title" hidden="1">"SINT5_0"</definedName>
    <definedName name="iygiyg" localSheetId="0" hidden="1">{"'Tav19'!$A$1:$AB$128"}</definedName>
    <definedName name="iygiyg" localSheetId="2" hidden="1">{"'Tav19'!$A$1:$AB$128"}</definedName>
    <definedName name="iygiyg" localSheetId="1" hidden="1">{"'Tav19'!$A$1:$AB$128"}</definedName>
    <definedName name="iygiyg" localSheetId="4" hidden="1">{"'Tav19'!$A$1:$AB$128"}</definedName>
    <definedName name="iygiyg" localSheetId="19" hidden="1">{"'Tav19'!$A$1:$AB$128"}</definedName>
    <definedName name="iygiyg" localSheetId="25" hidden="1">{"'Tav19'!$A$1:$AB$128"}</definedName>
    <definedName name="iygiyg" localSheetId="29" hidden="1">{"'Tav19'!$A$1:$AB$128"}</definedName>
    <definedName name="iygiyg" localSheetId="17" hidden="1">{"'Tav19'!$A$1:$AB$128"}</definedName>
    <definedName name="iygiyg" localSheetId="18" hidden="1">{"'Tav19'!$A$1:$AB$128"}</definedName>
    <definedName name="iygiyg" hidden="1">{"'Tav19'!$A$1:$AB$128"}</definedName>
    <definedName name="kkk" localSheetId="1">'[1]#REF'!#REF!</definedName>
    <definedName name="kkk" localSheetId="8">'[1]#REF'!#REF!</definedName>
    <definedName name="kkk" localSheetId="20">'[1]#REF'!#REF!</definedName>
    <definedName name="kkk" localSheetId="21">'[1]#REF'!#REF!</definedName>
    <definedName name="kkk" localSheetId="23">'[1]#REF'!#REF!</definedName>
    <definedName name="kkk" localSheetId="5">'[1]#REF'!#REF!</definedName>
    <definedName name="kkk" localSheetId="9">'[1]#REF'!#REF!</definedName>
    <definedName name="kkk" localSheetId="10">'[1]#REF'!#REF!</definedName>
    <definedName name="kkk" localSheetId="11">'[1]#REF'!#REF!</definedName>
    <definedName name="kkk" localSheetId="12">'[1]#REF'!#REF!</definedName>
    <definedName name="kkk" localSheetId="14">'[1]#REF'!#REF!</definedName>
    <definedName name="kkk" localSheetId="18">'[1]#REF'!#REF!</definedName>
    <definedName name="kkk">'[1]#REF'!#REF!</definedName>
    <definedName name="LYGL" localSheetId="0" hidden="1">{"'Tav19'!$A$1:$AB$128"}</definedName>
    <definedName name="LYGL" localSheetId="2" hidden="1">{"'Tav19'!$A$1:$AB$128"}</definedName>
    <definedName name="LYGL" localSheetId="1" hidden="1">{"'Tav19'!$A$1:$AB$128"}</definedName>
    <definedName name="LYGL" localSheetId="29" hidden="1">{"'Tav19'!$A$1:$AB$128"}</definedName>
    <definedName name="LYGL" hidden="1">{"'Tav19'!$A$1:$AB$128"}</definedName>
    <definedName name="Pippo" localSheetId="1">'[1]#REF'!#REF!</definedName>
    <definedName name="Pippo" localSheetId="8">'[1]#REF'!#REF!</definedName>
    <definedName name="Pippo" localSheetId="35">'[1]#REF'!#REF!</definedName>
    <definedName name="Pippo" localSheetId="4">'[1]#REF'!#REF!</definedName>
    <definedName name="Pippo" localSheetId="20">'[1]#REF'!#REF!</definedName>
    <definedName name="Pippo" localSheetId="21">'[1]#REF'!#REF!</definedName>
    <definedName name="Pippo" localSheetId="22">'[1]#REF'!#REF!</definedName>
    <definedName name="Pippo" localSheetId="23">'[1]#REF'!#REF!</definedName>
    <definedName name="Pippo" localSheetId="25">'[1]#REF'!#REF!</definedName>
    <definedName name="Pippo" localSheetId="32">'[1]#REF'!#REF!</definedName>
    <definedName name="Pippo" localSheetId="6">'[1]#REF'!#REF!</definedName>
    <definedName name="Pippo" localSheetId="9">'[1]#REF'!#REF!</definedName>
    <definedName name="Pippo" localSheetId="10">'[1]#REF'!#REF!</definedName>
    <definedName name="Pippo" localSheetId="11">'[1]#REF'!#REF!</definedName>
    <definedName name="Pippo" localSheetId="12">'[1]#REF'!#REF!</definedName>
    <definedName name="Pippo" localSheetId="14">'[1]#REF'!#REF!</definedName>
    <definedName name="Pippo" localSheetId="16">'[1]#REF'!#REF!</definedName>
    <definedName name="Pippo" localSheetId="18">'[1]#REF'!#REF!</definedName>
    <definedName name="Pippo">'[1]#REF'!#REF!</definedName>
    <definedName name="ppp" localSheetId="1">'[1]#REF'!#REF!</definedName>
    <definedName name="ppp" localSheetId="8">'[1]#REF'!#REF!</definedName>
    <definedName name="ppp" localSheetId="35">'[1]#REF'!#REF!</definedName>
    <definedName name="ppp" localSheetId="4" hidden="1">{"'Tav19'!$A$1:$AB$128"}</definedName>
    <definedName name="ppp" localSheetId="20">'[1]#REF'!#REF!</definedName>
    <definedName name="ppp" localSheetId="21">'[1]#REF'!#REF!</definedName>
    <definedName name="ppp" localSheetId="22">'[1]#REF'!#REF!</definedName>
    <definedName name="ppp" localSheetId="23">'[1]#REF'!#REF!</definedName>
    <definedName name="ppp" localSheetId="25">'[1]#REF'!#REF!</definedName>
    <definedName name="ppp" localSheetId="32">'[1]#REF'!#REF!</definedName>
    <definedName name="ppp" localSheetId="6">'[1]#REF'!#REF!</definedName>
    <definedName name="ppp" localSheetId="9">'[1]#REF'!#REF!</definedName>
    <definedName name="ppp" localSheetId="10">'[1]#REF'!#REF!</definedName>
    <definedName name="ppp" localSheetId="11">'[1]#REF'!#REF!</definedName>
    <definedName name="ppp" localSheetId="12">'[1]#REF'!#REF!</definedName>
    <definedName name="ppp" localSheetId="14">'[1]#REF'!#REF!</definedName>
    <definedName name="ppp" localSheetId="16">'[1]#REF'!#REF!</definedName>
    <definedName name="ppp" localSheetId="18">'[1]#REF'!#REF!</definedName>
    <definedName name="ppp">'[1]#REF'!#REF!</definedName>
    <definedName name="pppp" localSheetId="1">'[1]#REF'!#REF!</definedName>
    <definedName name="pppp" localSheetId="8">'[1]#REF'!#REF!</definedName>
    <definedName name="pppp" localSheetId="35">'[1]#REF'!#REF!</definedName>
    <definedName name="pppp" localSheetId="4">'[1]#REF'!#REF!</definedName>
    <definedName name="pppp" localSheetId="20">'[1]#REF'!#REF!</definedName>
    <definedName name="pppp" localSheetId="21">'[1]#REF'!#REF!</definedName>
    <definedName name="pppp" localSheetId="22">'[1]#REF'!#REF!</definedName>
    <definedName name="pppp" localSheetId="23">'[1]#REF'!#REF!</definedName>
    <definedName name="pppp" localSheetId="25">'[1]#REF'!#REF!</definedName>
    <definedName name="pppp" localSheetId="32">'[1]#REF'!#REF!</definedName>
    <definedName name="pppp" localSheetId="5">'[1]#REF'!#REF!</definedName>
    <definedName name="pppp" localSheetId="6">'[1]#REF'!#REF!</definedName>
    <definedName name="pppp" localSheetId="9">'[1]#REF'!#REF!</definedName>
    <definedName name="pppp" localSheetId="10">'[1]#REF'!#REF!</definedName>
    <definedName name="pppp" localSheetId="11">'[1]#REF'!#REF!</definedName>
    <definedName name="pppp" localSheetId="12">'[1]#REF'!#REF!</definedName>
    <definedName name="pppp" localSheetId="14">'[1]#REF'!#REF!</definedName>
    <definedName name="pppp" localSheetId="16">'[1]#REF'!#REF!</definedName>
    <definedName name="pppp" localSheetId="18">'[1]#REF'!#REF!</definedName>
    <definedName name="pppp">'[1]#REF'!#REF!</definedName>
    <definedName name="rrr" localSheetId="1">'[1]#REF'!#REF!</definedName>
    <definedName name="rrr" localSheetId="8">'[1]#REF'!#REF!</definedName>
    <definedName name="rrr" localSheetId="35">'[1]#REF'!#REF!</definedName>
    <definedName name="rrr" localSheetId="4">'[1]#REF'!#REF!</definedName>
    <definedName name="rrr" localSheetId="20">'[1]#REF'!#REF!</definedName>
    <definedName name="rrr" localSheetId="21">'[1]#REF'!#REF!</definedName>
    <definedName name="rrr" localSheetId="22">'[1]#REF'!#REF!</definedName>
    <definedName name="rrr" localSheetId="23">'[1]#REF'!#REF!</definedName>
    <definedName name="rrr" localSheetId="25">'[1]#REF'!#REF!</definedName>
    <definedName name="rrr" localSheetId="32">'[1]#REF'!#REF!</definedName>
    <definedName name="rrr" localSheetId="6">'[1]#REF'!#REF!</definedName>
    <definedName name="rrr" localSheetId="9">'[1]#REF'!#REF!</definedName>
    <definedName name="rrr" localSheetId="10">'[1]#REF'!#REF!</definedName>
    <definedName name="rrr" localSheetId="11">'[1]#REF'!#REF!</definedName>
    <definedName name="rrr" localSheetId="12">'[1]#REF'!#REF!</definedName>
    <definedName name="rrr" localSheetId="14">'[1]#REF'!#REF!</definedName>
    <definedName name="rrr" localSheetId="16">'[1]#REF'!#REF!</definedName>
    <definedName name="rrr" localSheetId="18">'[1]#REF'!#REF!</definedName>
    <definedName name="rrr">'[1]#REF'!#REF!</definedName>
    <definedName name="rrrr" localSheetId="0" hidden="1">{"'Tav19'!$A$1:$AB$128"}</definedName>
    <definedName name="rrrr" localSheetId="2" hidden="1">{"'Tav19'!$A$1:$AB$128"}</definedName>
    <definedName name="rrrr" localSheetId="1" hidden="1">{"'Tav19'!$A$1:$AB$128"}</definedName>
    <definedName name="rrrr" localSheetId="4" hidden="1">{"'Tav19'!$A$1:$AB$128"}</definedName>
    <definedName name="rrrr" localSheetId="19" hidden="1">{"'Tav19'!$A$1:$AB$128"}</definedName>
    <definedName name="rrrr" localSheetId="25" hidden="1">{"'Tav19'!$A$1:$AB$128"}</definedName>
    <definedName name="rrrr" localSheetId="29" hidden="1">{"'Tav19'!$A$1:$AB$128"}</definedName>
    <definedName name="rrrr" localSheetId="17" hidden="1">{"'Tav19'!$A$1:$AB$128"}</definedName>
    <definedName name="rrrr" localSheetId="18" hidden="1">{"'Tav19'!$A$1:$AB$128"}</definedName>
    <definedName name="rrrr" hidden="1">{"'Tav19'!$A$1:$AB$128"}</definedName>
    <definedName name="sdasd" localSheetId="0" hidden="1">{"'Tav19'!$A$1:$AB$128"}</definedName>
    <definedName name="sdasd" localSheetId="2" hidden="1">{"'Tav19'!$A$1:$AB$128"}</definedName>
    <definedName name="sdasd" localSheetId="1" hidden="1">{"'Tav19'!$A$1:$AB$128"}</definedName>
    <definedName name="sdasd" localSheetId="29" hidden="1">{"'Tav19'!$A$1:$AB$128"}</definedName>
    <definedName name="sdasd" hidden="1">{"'Tav19'!$A$1:$AB$128"}</definedName>
    <definedName name="_xlnm.Print_Titles" localSheetId="2">Indice!$2:$4</definedName>
    <definedName name="_xlnm.Print_Titles" localSheetId="1">nota!$2:$4</definedName>
    <definedName name="_xlnm.Print_Titles" localSheetId="5">'Tav2'!$1:$5</definedName>
    <definedName name="_xlnm.Print_Titles" localSheetId="29">'Tav24'!$1:$12</definedName>
    <definedName name="UIY" localSheetId="2">'[1]#REF'!#REF!</definedName>
    <definedName name="UIY" localSheetId="1">'[1]#REF'!#REF!</definedName>
    <definedName name="UIY" localSheetId="8">'[1]#REF'!#REF!</definedName>
    <definedName name="UIY" localSheetId="20">'[1]#REF'!#REF!</definedName>
    <definedName name="UIY" localSheetId="21">'[1]#REF'!#REF!</definedName>
    <definedName name="UIY" localSheetId="23">'[1]#REF'!#REF!</definedName>
    <definedName name="UIY" localSheetId="5">'[1]#REF'!#REF!</definedName>
    <definedName name="UIY" localSheetId="9">'[1]#REF'!#REF!</definedName>
    <definedName name="UIY" localSheetId="10">'[1]#REF'!#REF!</definedName>
    <definedName name="UIY" localSheetId="11">'[1]#REF'!#REF!</definedName>
    <definedName name="UIY" localSheetId="12">'[1]#REF'!#REF!</definedName>
    <definedName name="UIY" localSheetId="14">'[1]#REF'!#REF!</definedName>
    <definedName name="UIY" localSheetId="18">'[1]#REF'!#REF!</definedName>
    <definedName name="UIY">'[1]#REF'!#REF!</definedName>
    <definedName name="vv" localSheetId="0" hidden="1">{"'Tav19'!$A$1:$AB$128"}</definedName>
    <definedName name="vv" localSheetId="2" hidden="1">{"'Tav19'!$A$1:$AB$128"}</definedName>
    <definedName name="vv" localSheetId="1" hidden="1">{"'Tav19'!$A$1:$AB$128"}</definedName>
    <definedName name="vv" localSheetId="4" hidden="1">{"'Tav19'!$A$1:$AB$128"}</definedName>
    <definedName name="vv" localSheetId="19" hidden="1">{"'Tav19'!$A$1:$AB$128"}</definedName>
    <definedName name="vv" localSheetId="25" hidden="1">{"'Tav19'!$A$1:$AB$128"}</definedName>
    <definedName name="vv" localSheetId="29" hidden="1">{"'Tav19'!$A$1:$AB$128"}</definedName>
    <definedName name="vv" localSheetId="17" hidden="1">{"'Tav19'!$A$1:$AB$128"}</definedName>
    <definedName name="vv" localSheetId="18" hidden="1">{"'Tav19'!$A$1:$AB$128"}</definedName>
    <definedName name="vv" hidden="1">{"'Tav19'!$A$1:$AB$128"}</definedName>
    <definedName name="vvv" localSheetId="2">'[1]#REF'!#REF!</definedName>
    <definedName name="vvv" localSheetId="1">'[1]#REF'!#REF!</definedName>
    <definedName name="vvv" localSheetId="8">'[1]#REF'!#REF!</definedName>
    <definedName name="vvv" localSheetId="35">'[1]#REF'!#REF!</definedName>
    <definedName name="vvv" localSheetId="4">'[1]#REF'!#REF!</definedName>
    <definedName name="vvv" localSheetId="20">'[1]#REF'!#REF!</definedName>
    <definedName name="vvv" localSheetId="21">'[1]#REF'!#REF!</definedName>
    <definedName name="vvv" localSheetId="22">'[1]#REF'!#REF!</definedName>
    <definedName name="vvv" localSheetId="23">'[1]#REF'!#REF!</definedName>
    <definedName name="vvv" localSheetId="25">'[1]#REF'!#REF!</definedName>
    <definedName name="vvv" localSheetId="32">'[1]#REF'!#REF!</definedName>
    <definedName name="vvv" localSheetId="6">'[1]#REF'!#REF!</definedName>
    <definedName name="vvv" localSheetId="9">'[1]#REF'!#REF!</definedName>
    <definedName name="vvv" localSheetId="10">'[1]#REF'!#REF!</definedName>
    <definedName name="vvv" localSheetId="11">'[1]#REF'!#REF!</definedName>
    <definedName name="vvv" localSheetId="12">'[1]#REF'!#REF!</definedName>
    <definedName name="vvv" localSheetId="14">'[1]#REF'!#REF!</definedName>
    <definedName name="vvv" localSheetId="16">'[1]#REF'!#REF!</definedName>
    <definedName name="vvv" localSheetId="18">'[1]#REF'!#REF!</definedName>
    <definedName name="vvv">'[1]#REF'!#REF!</definedName>
    <definedName name="wew" localSheetId="0" hidden="1">{"'Tav19'!$A$1:$AB$128"}</definedName>
    <definedName name="wew" localSheetId="2" hidden="1">{"'Tav19'!$A$1:$AB$128"}</definedName>
    <definedName name="wew" localSheetId="1" hidden="1">{"'Tav19'!$A$1:$AB$128"}</definedName>
    <definedName name="wew" localSheetId="4" hidden="1">{"'Tav19'!$A$1:$AB$128"}</definedName>
    <definedName name="wew" localSheetId="19" hidden="1">{"'Tav19'!$A$1:$AB$128"}</definedName>
    <definedName name="wew" localSheetId="25" hidden="1">{"'Tav19'!$A$1:$AB$128"}</definedName>
    <definedName name="wew" localSheetId="29" hidden="1">{"'Tav19'!$A$1:$AB$128"}</definedName>
    <definedName name="wew" localSheetId="17" hidden="1">{"'Tav19'!$A$1:$AB$128"}</definedName>
    <definedName name="wew" localSheetId="18" hidden="1">{"'Tav19'!$A$1:$AB$128"}</definedName>
    <definedName name="wew" hidden="1">{"'Tav19'!$A$1:$AB$128"}</definedName>
    <definedName name="x" localSheetId="0" hidden="1">{"'Tav19'!$A$1:$AB$128"}</definedName>
    <definedName name="x" localSheetId="2" hidden="1">{"'Tav19'!$A$1:$AB$128"}</definedName>
    <definedName name="x" localSheetId="1" hidden="1">{"'Tav19'!$A$1:$AB$128"}</definedName>
    <definedName name="x" localSheetId="4" hidden="1">{"'Tav19'!$A$1:$AB$128"}</definedName>
    <definedName name="x" localSheetId="19" hidden="1">{"'Tav19'!$A$1:$AB$128"}</definedName>
    <definedName name="x" localSheetId="25" hidden="1">{"'Tav19'!$A$1:$AB$128"}</definedName>
    <definedName name="x" localSheetId="29" hidden="1">{"'Tav19'!$A$1:$AB$128"}</definedName>
    <definedName name="x" localSheetId="17" hidden="1">{"'Tav19'!$A$1:$AB$128"}</definedName>
    <definedName name="x" localSheetId="18" hidden="1">{"'Tav19'!$A$1:$AB$128"}</definedName>
    <definedName name="x" hidden="1">{"'Tav19'!$A$1:$AB$128"}</definedName>
    <definedName name="xxx" localSheetId="1">'[1]#REF'!#REF!</definedName>
    <definedName name="xxx" localSheetId="8">'[1]#REF'!#REF!</definedName>
    <definedName name="xxx" localSheetId="35">'[1]#REF'!#REF!</definedName>
    <definedName name="xxx" localSheetId="4">'[1]#REF'!#REF!</definedName>
    <definedName name="xxx" localSheetId="20">'[1]#REF'!#REF!</definedName>
    <definedName name="xxx" localSheetId="21">'[1]#REF'!#REF!</definedName>
    <definedName name="xxx" localSheetId="22">'[1]#REF'!#REF!</definedName>
    <definedName name="xxx" localSheetId="23">'[1]#REF'!#REF!</definedName>
    <definedName name="xxx" localSheetId="25">'[1]#REF'!#REF!</definedName>
    <definedName name="xxx" localSheetId="32">'[1]#REF'!#REF!</definedName>
    <definedName name="xxx" localSheetId="6">'[1]#REF'!#REF!</definedName>
    <definedName name="xxx" localSheetId="9">'[1]#REF'!#REF!</definedName>
    <definedName name="xxx" localSheetId="10">'[1]#REF'!#REF!</definedName>
    <definedName name="xxx" localSheetId="11">'[1]#REF'!#REF!</definedName>
    <definedName name="xxx" localSheetId="12">'[1]#REF'!#REF!</definedName>
    <definedName name="xxx" localSheetId="14">'[1]#REF'!#REF!</definedName>
    <definedName name="xxx" localSheetId="16">'[1]#REF'!#REF!</definedName>
    <definedName name="xxx" localSheetId="18">'[1]#REF'!#REF!</definedName>
    <definedName name="xxx">'[1]#REF'!#REF!</definedName>
    <definedName name="xxxx" localSheetId="0" hidden="1">{"'Tav19'!$A$1:$AB$128"}</definedName>
    <definedName name="xxxx" localSheetId="2" hidden="1">{"'Tav19'!$A$1:$AB$128"}</definedName>
    <definedName name="xxxx" localSheetId="1" hidden="1">{"'Tav19'!$A$1:$AB$128"}</definedName>
    <definedName name="xxxx" localSheetId="4" hidden="1">{"'Tav19'!$A$1:$AB$128"}</definedName>
    <definedName name="xxxx" localSheetId="19" hidden="1">{"'Tav19'!$A$1:$AB$128"}</definedName>
    <definedName name="xxxx" localSheetId="25" hidden="1">{"'Tav19'!$A$1:$AB$128"}</definedName>
    <definedName name="xxxx" localSheetId="29" hidden="1">{"'Tav19'!$A$1:$AB$128"}</definedName>
    <definedName name="xxxx" localSheetId="17" hidden="1">{"'Tav19'!$A$1:$AB$128"}</definedName>
    <definedName name="xxxx" localSheetId="18" hidden="1">{"'Tav19'!$A$1:$AB$128"}</definedName>
    <definedName name="xxxx" hidden="1">{"'Tav19'!$A$1:$AB$128"}</definedName>
  </definedNames>
  <calcPr calcId="145621"/>
  <fileRecoveryPr autoRecover="0"/>
</workbook>
</file>

<file path=xl/sharedStrings.xml><?xml version="1.0" encoding="utf-8"?>
<sst xmlns="http://schemas.openxmlformats.org/spreadsheetml/2006/main" count="2111" uniqueCount="532">
  <si>
    <t>Tavola 1</t>
  </si>
  <si>
    <t>(quota % sul totale)</t>
  </si>
  <si>
    <t>Imprese che</t>
  </si>
  <si>
    <t>per classe dimensionale</t>
  </si>
  <si>
    <t>prevedono</t>
  </si>
  <si>
    <t>TOTALE</t>
  </si>
  <si>
    <t>SETTORE DI ATTIVITA'</t>
  </si>
  <si>
    <t>INDUSTRIA</t>
  </si>
  <si>
    <t>Public utilities (energia, gas, acqua, ambiente)</t>
  </si>
  <si>
    <t>Costruzioni</t>
  </si>
  <si>
    <t>SERVIZI</t>
  </si>
  <si>
    <t>Commercio</t>
  </si>
  <si>
    <t>Turismo</t>
  </si>
  <si>
    <t>Servizi alle imprese</t>
  </si>
  <si>
    <t>Servizi alle persone</t>
  </si>
  <si>
    <t>Industrie del legno e del mobile</t>
  </si>
  <si>
    <t>Servizi finanziari e assicurativi</t>
  </si>
  <si>
    <t>x graph</t>
  </si>
  <si>
    <t>1-9 
dip.</t>
  </si>
  <si>
    <t>10-49 
dip.</t>
  </si>
  <si>
    <t>Tavola 2</t>
  </si>
  <si>
    <t>esportatrici</t>
  </si>
  <si>
    <t>CLASSE DIMENSIONALE</t>
  </si>
  <si>
    <t>1-9 dipendenti</t>
  </si>
  <si>
    <t>10-49 dipendenti</t>
  </si>
  <si>
    <t xml:space="preserve">   </t>
  </si>
  <si>
    <t>non esportatrici</t>
  </si>
  <si>
    <t>non innovatrici</t>
  </si>
  <si>
    <t xml:space="preserve">innovatrici </t>
  </si>
  <si>
    <t>imprese</t>
  </si>
  <si>
    <t>imprese che assumono</t>
  </si>
  <si>
    <t xml:space="preserve"> </t>
  </si>
  <si>
    <t>servizi</t>
  </si>
  <si>
    <t>Tavola 3</t>
  </si>
  <si>
    <t>Totale</t>
  </si>
  <si>
    <t>Il segno (--) indica un valore statisticamente non significativo. I totali comprendono comunque i dati non esposti.</t>
  </si>
  <si>
    <t xml:space="preserve">  </t>
  </si>
  <si>
    <t>aggiornare il personale sulle mansioni già svolte</t>
  </si>
  <si>
    <t>formare il personale per svolgere nuove mansioni/lavori</t>
  </si>
  <si>
    <t>formare i 
neo-assunti</t>
  </si>
  <si>
    <t>Tavola 9</t>
  </si>
  <si>
    <t>Tavola 10</t>
  </si>
  <si>
    <t>ITALIA</t>
  </si>
  <si>
    <t>X GRAPH</t>
  </si>
  <si>
    <t>uomini</t>
  </si>
  <si>
    <t>donne</t>
  </si>
  <si>
    <t>ugualmente adatti</t>
  </si>
  <si>
    <t>fino a</t>
  </si>
  <si>
    <t>30-44</t>
  </si>
  <si>
    <t>24 anni</t>
  </si>
  <si>
    <t>anni</t>
  </si>
  <si>
    <t>qualifica profes-
sionale</t>
  </si>
  <si>
    <t>Tavola 17</t>
  </si>
  <si>
    <t>età non rilevante</t>
  </si>
  <si>
    <t>1. Dirigenti</t>
  </si>
  <si>
    <t>2. Professioni intellettuali, scientifiche e di elevata specializzazione</t>
  </si>
  <si>
    <t>3. Professioni tecniche</t>
  </si>
  <si>
    <t>con esperienza nella professione</t>
  </si>
  <si>
    <t>con esperienza nel settore</t>
  </si>
  <si>
    <t>non rilevante</t>
  </si>
  <si>
    <t>Livello universitario</t>
  </si>
  <si>
    <t>Indirizzo economico</t>
  </si>
  <si>
    <t>Indirizzo sanitario e paramedico</t>
  </si>
  <si>
    <t>Indirizzo insegnamento e formazione</t>
  </si>
  <si>
    <t>Altri indirizzi di ingegneria</t>
  </si>
  <si>
    <t>Indirizzo chimico-farmaceutico</t>
  </si>
  <si>
    <t>Indirizzo scientifico, matematico e fisico</t>
  </si>
  <si>
    <t>Indirizzo linguistico, traduttori e interpreti</t>
  </si>
  <si>
    <t>Indirizzo politico-sociale</t>
  </si>
  <si>
    <t>Indirizzo giuridico</t>
  </si>
  <si>
    <t>Indirizzo non specificato</t>
  </si>
  <si>
    <t>Livello secondario e post-secondario</t>
  </si>
  <si>
    <t>Indirizzo meccanico</t>
  </si>
  <si>
    <t>Indirizzo edile</t>
  </si>
  <si>
    <t>Indirizzo socio-sanitario</t>
  </si>
  <si>
    <t>Altri indirizzi</t>
  </si>
  <si>
    <t>Qualifica di formazione o diploma professionale</t>
  </si>
  <si>
    <t>per ridotto numero di candidati</t>
  </si>
  <si>
    <t>per inadeguatezza dei candidati</t>
  </si>
  <si>
    <t>(v.a.)</t>
  </si>
  <si>
    <t>per livelli di istruzione (% su totale)</t>
  </si>
  <si>
    <t>universitario</t>
  </si>
  <si>
    <t>secondario e</t>
  </si>
  <si>
    <t>qualifica</t>
  </si>
  <si>
    <t xml:space="preserve">scuola </t>
  </si>
  <si>
    <t>totale</t>
  </si>
  <si>
    <t>Industria</t>
  </si>
  <si>
    <t>Servizi</t>
  </si>
  <si>
    <t xml:space="preserve"> classe dimensionale</t>
  </si>
  <si>
    <t>Indice</t>
  </si>
  <si>
    <t>innovatrici</t>
  </si>
  <si>
    <t>under 29</t>
  </si>
  <si>
    <t>industria</t>
  </si>
  <si>
    <t>età</t>
  </si>
  <si>
    <t>secondario e post secondario</t>
  </si>
  <si>
    <t>Professioni intellettuali, scientifiche e di elevata specializzazione</t>
  </si>
  <si>
    <t>Professioni tecniche</t>
  </si>
  <si>
    <t>Professioni esecutive nel lavoro d'ufficio</t>
  </si>
  <si>
    <t>Professioni qualificate nelle attività commerciali e nei servizi</t>
  </si>
  <si>
    <t>Artigiani, operai specializzati e agricoltori</t>
  </si>
  <si>
    <t>Conduttori di impianti e operai di macchinari fissi e mobili</t>
  </si>
  <si>
    <t>Professioni non qualificate</t>
  </si>
  <si>
    <t>Dirigenti</t>
  </si>
  <si>
    <t>esperienza</t>
  </si>
  <si>
    <t>Indirizzo ingegneria elettronica e dell'informazione</t>
  </si>
  <si>
    <t>Indirizzo ingegneria industriale</t>
  </si>
  <si>
    <t>Indirizzo amministrazione, finanza e marketing</t>
  </si>
  <si>
    <t>Indirizzo turismo, enogastronomia e ospitalità</t>
  </si>
  <si>
    <t>Indirizzo meccanica, meccatronica ed energia</t>
  </si>
  <si>
    <t>Indirizzo elettronica ed elettrotecnica</t>
  </si>
  <si>
    <t>Indirizzo costruzioni, ambiente e territorio</t>
  </si>
  <si>
    <t>Indirizzo trasporti e logistica</t>
  </si>
  <si>
    <t>Indirizzo informatica e telecomunicazioni</t>
  </si>
  <si>
    <t>Indirizzo agrario, agroalimentare e agroindustria</t>
  </si>
  <si>
    <t>Indirizzo linguistico (liceo)</t>
  </si>
  <si>
    <t>Indirizzo ristorazione</t>
  </si>
  <si>
    <t>Indirizzo benessere</t>
  </si>
  <si>
    <t>Indirizzo elettrico</t>
  </si>
  <si>
    <t>Indirizzo servizi di custodia e accoglienza</t>
  </si>
  <si>
    <t>Indirizzo servizi di vendita</t>
  </si>
  <si>
    <t>Indirizzo sistemi e servizi logistici</t>
  </si>
  <si>
    <t>Indirizzo impianti termoidraulici</t>
  </si>
  <si>
    <t>Indirizzo amministrativo segreteriale</t>
  </si>
  <si>
    <t>di cui:</t>
  </si>
  <si>
    <t>4. Professioni esecutive nel lavoro d'ufficio</t>
  </si>
  <si>
    <t>5. Professioni qualificate nelle attività commerciali e nei servizi</t>
  </si>
  <si>
    <t>6. Artigiani, operai specializzati e agricoltori</t>
  </si>
  <si>
    <t>7. Conduttori di impianti e operai di macchinari fissi e mobili</t>
  </si>
  <si>
    <t>8. Professioni non qualificate</t>
  </si>
  <si>
    <t>Altri lavoratori non alle dipendenze ***</t>
  </si>
  <si>
    <t>lavoratori</t>
  </si>
  <si>
    <t>Industria manifatturiera</t>
  </si>
  <si>
    <t>Collaboratori coordinati e continuativi **</t>
  </si>
  <si>
    <t>over 29</t>
  </si>
  <si>
    <t>univer-</t>
  </si>
  <si>
    <t>sitario</t>
  </si>
  <si>
    <t>post second.</t>
  </si>
  <si>
    <t>professio-</t>
  </si>
  <si>
    <t>nale</t>
  </si>
  <si>
    <t>Aree commerciali e della vendita</t>
  </si>
  <si>
    <t>Vendita</t>
  </si>
  <si>
    <t>Assistenza clienti</t>
  </si>
  <si>
    <t>Aree tecniche e della progettazione</t>
  </si>
  <si>
    <t>Aree della logistica</t>
  </si>
  <si>
    <t>Acquisti e movimentazione interna merci</t>
  </si>
  <si>
    <t>Trasporti e distribuzione</t>
  </si>
  <si>
    <t>Aree Direzione e servizi generali</t>
  </si>
  <si>
    <t>Impiegati</t>
  </si>
  <si>
    <t>nell'industria</t>
  </si>
  <si>
    <t>con esperienza</t>
  </si>
  <si>
    <t>Dirigenti, impiegati con elevata specializzazione e tecnici</t>
  </si>
  <si>
    <t>Impiegati, professioni commerciali e nei servizi</t>
  </si>
  <si>
    <t>Operai specializzati e conduttori di impianti e macchine</t>
  </si>
  <si>
    <t xml:space="preserve">6. Artigiani, operai specializzati e agricoltori </t>
  </si>
  <si>
    <t>con difficoltà di reperimento</t>
  </si>
  <si>
    <t>nei servizi</t>
  </si>
  <si>
    <t>nella professione</t>
  </si>
  <si>
    <t>nel settore</t>
  </si>
  <si>
    <t>Assun</t>
  </si>
  <si>
    <t>hp paola</t>
  </si>
  <si>
    <t>con necessità ulteriore formazione</t>
  </si>
  <si>
    <t>se</t>
  </si>
  <si>
    <t>Percentuale di imprese esportatrici e innovatrici sul totale imprese</t>
  </si>
  <si>
    <t>di cui</t>
  </si>
  <si>
    <t>** Per l'assunzione di "nuove figure professionali" si intende l'assunzione di profili professionali che non sostituiscano un'analoga figura in uscita e/o che non siano figure già presenti in azienda.</t>
  </si>
  <si>
    <t>Tavola 18</t>
  </si>
  <si>
    <t>TOTALE IMPRESE</t>
  </si>
  <si>
    <t>(quota % sul totale flussi in entrata)</t>
  </si>
  <si>
    <t xml:space="preserve">per classe di età </t>
  </si>
  <si>
    <t>per genere</t>
  </si>
  <si>
    <t>per livelli di istruzione</t>
  </si>
  <si>
    <t>Sezione A</t>
  </si>
  <si>
    <t>Anno 2017</t>
  </si>
  <si>
    <t>INDICE TAVOLE</t>
  </si>
  <si>
    <t>(%)</t>
  </si>
  <si>
    <t xml:space="preserve">Operai specializzati </t>
  </si>
  <si>
    <t>Conduttori di impianti e addetti a macchinari fissi e mobili</t>
  </si>
  <si>
    <t>di cui   INDUSTRIA</t>
  </si>
  <si>
    <t>di cui  Industria in senso stretto</t>
  </si>
  <si>
    <t>di cui   SERVIZI</t>
  </si>
  <si>
    <t>Il segno (-) indica un valore nullo, mentre il segno (--) indica un valore statisticamente non significativo. I totali comprendono comunque i dati non esposti.</t>
  </si>
  <si>
    <t>Fonte: Unioncamere - ANPAL, Sistema Informativo Excelsior, 2017</t>
  </si>
  <si>
    <t>ENTRATE</t>
  </si>
  <si>
    <t>Professioni commerciali e servizi</t>
  </si>
  <si>
    <t>Operai specializzati</t>
  </si>
  <si>
    <t>Conduttori impianti e macchine</t>
  </si>
  <si>
    <t>Area produzione di beni ed erogazione servizio</t>
  </si>
  <si>
    <t>Area direzione e servizi generali</t>
  </si>
  <si>
    <t>Direzione generale, personale e organizzazione risorse umane</t>
  </si>
  <si>
    <t>Segreteria, staff e servizi generali</t>
  </si>
  <si>
    <t>Sistemi informativi</t>
  </si>
  <si>
    <t>Area amministrativa, finanziaria, legale e controllo di gestione</t>
  </si>
  <si>
    <t>Area commerciale e della vendita</t>
  </si>
  <si>
    <t>Marketing, commerciale, comunicazione e pubbliche relazioni</t>
  </si>
  <si>
    <t>Progettazione e ricerca e sviluppo</t>
  </si>
  <si>
    <t>Installazione e manutenzione</t>
  </si>
  <si>
    <t xml:space="preserve">Certificazione e controllo di qualità, sicurezza e ambiente </t>
  </si>
  <si>
    <t>Area della logistica</t>
  </si>
  <si>
    <t>Il segno (-) indica l'assenza di imprese nell'incrocio indicato. Il segno (--) indica un valore statisticamente non significativo. I totali comprendono comunque i dati non esposti.</t>
  </si>
  <si>
    <t>Area amministrativa</t>
  </si>
  <si>
    <t>% ENTRATE</t>
  </si>
  <si>
    <t>AREA</t>
  </si>
  <si>
    <t>ORDINAMENTO</t>
  </si>
  <si>
    <t>Amministrativa</t>
  </si>
  <si>
    <t>Logistica</t>
  </si>
  <si>
    <t>Dirigenti e direttori</t>
  </si>
  <si>
    <t>Imprese che nel 2017 prevedono di ospitare studenti in "alternanza scuola lavoro"</t>
  </si>
  <si>
    <t xml:space="preserve">Imprese che hanno effettuato formazione nel 2016 con corsi </t>
  </si>
  <si>
    <t>Imprese che hanno svolto formazione nel 2016 secondo la finalità della formazione</t>
  </si>
  <si>
    <t>Imprese con persone in tirocinio nel 2016</t>
  </si>
  <si>
    <t>Imprese che nel 2016 hanno ospitato studenti in "alternanza scuola lavoro"</t>
  </si>
  <si>
    <t>Entrate previste nel 2017 (v.a)*</t>
  </si>
  <si>
    <t>Entrate previste nel 2017 (v.a.)*</t>
  </si>
  <si>
    <t>Entrate previste nel 2017 (v.a.)**</t>
  </si>
  <si>
    <t xml:space="preserve">Entrate di diff. reperimento </t>
  </si>
  <si>
    <t>check</t>
  </si>
  <si>
    <t>Profess. non qualificate</t>
  </si>
  <si>
    <t>Profes. tecniche</t>
  </si>
  <si>
    <t>Profes. qualificate nelle attività commerciali e nei servizi</t>
  </si>
  <si>
    <t>Sezione D</t>
  </si>
  <si>
    <t xml:space="preserve">Entrate previste </t>
  </si>
  <si>
    <t>1. Dirigenti e direttori</t>
  </si>
  <si>
    <t>** Per l'assunzione di "nuove figure professionali" si intende l'inserimento di profili professionali che non sostituiscano un'analoga figura in uscita e/o che non siano figure già presenti in azienda.</t>
  </si>
  <si>
    <t>Tavola 4</t>
  </si>
  <si>
    <t>Tavola 7</t>
  </si>
  <si>
    <t>Tavola 8</t>
  </si>
  <si>
    <t>Tavola 12</t>
  </si>
  <si>
    <t>Area produzione di beni,
erogazione del servizio</t>
  </si>
  <si>
    <t>Produzione beni,
erogazione servizio</t>
  </si>
  <si>
    <t>Aree direzione
 e servizi generali</t>
  </si>
  <si>
    <t>Tecniche e
 progettazione</t>
  </si>
  <si>
    <t>Commerciali
 e vendita</t>
  </si>
  <si>
    <t>Sezione B</t>
  </si>
  <si>
    <t>Tavola 19</t>
  </si>
  <si>
    <t>Tavola 20</t>
  </si>
  <si>
    <t xml:space="preserve">di difficile reperimento </t>
  </si>
  <si>
    <t>con esperienza richiesta</t>
  </si>
  <si>
    <t>Tavola 21</t>
  </si>
  <si>
    <t>Tavola 23</t>
  </si>
  <si>
    <t>Sezione C</t>
  </si>
  <si>
    <t>Personale in sommini-
strazione</t>
  </si>
  <si>
    <t>Sezione F</t>
  </si>
  <si>
    <t>dell'obbligo</t>
  </si>
  <si>
    <t xml:space="preserve">QUALI SONO LE PROFESSIONI RICERCATE DALLE IMPRESE? 
</t>
  </si>
  <si>
    <r>
      <t xml:space="preserve">QUALI SONO LE COMPETENZE RICERCATE DALLE IMPRESE?
</t>
    </r>
    <r>
      <rPr>
        <b/>
        <sz val="14"/>
        <color theme="4" tint="-0.499984740745262"/>
        <rFont val="Century Gothic"/>
        <family val="2"/>
      </rPr>
      <t/>
    </r>
  </si>
  <si>
    <t>Sezione E</t>
  </si>
  <si>
    <t>ATTIVITÀ FORMATIVE DELLE IMPRESE</t>
  </si>
  <si>
    <t>Capacità comunicativa scritta e orale in lingua italiana</t>
  </si>
  <si>
    <t>Capacità comunicativa scritta e orale in lingue straniere</t>
  </si>
  <si>
    <t>Capacità di utilizzare linguaggi e metodi matematici e informatici</t>
  </si>
  <si>
    <t>Capacità di gestire soluzioni innovative applicando tecnologie "4.0"</t>
  </si>
  <si>
    <t xml:space="preserve">Capacità di lavorare in gruppo </t>
  </si>
  <si>
    <t>Capacità di risolvere problemi</t>
  </si>
  <si>
    <t xml:space="preserve">Capacità di lavorare in autonomia </t>
  </si>
  <si>
    <t>Flessibilità e adattamento</t>
  </si>
  <si>
    <t>Attitudine al risparmio energetico</t>
  </si>
  <si>
    <t>Compe-
tenze digitali</t>
  </si>
  <si>
    <t>Capacità di applicare tecnologie "4.0"</t>
  </si>
  <si>
    <t>Capacità di lavorare in gruppo</t>
  </si>
  <si>
    <t>Totale*</t>
  </si>
  <si>
    <r>
      <t xml:space="preserve">ENTRATE PREVISTE DALLE IMPRESE NEL 2017 PER </t>
    </r>
    <r>
      <rPr>
        <u/>
        <sz val="12"/>
        <color theme="1" tint="0.249977111117893"/>
        <rFont val="Century Gothic"/>
        <family val="2"/>
      </rPr>
      <t>CLASSI DI ETÀ</t>
    </r>
  </si>
  <si>
    <r>
      <t xml:space="preserve">ENTRATE PREVISTE DALLE IMPRESE NEL 2017 PER </t>
    </r>
    <r>
      <rPr>
        <u/>
        <sz val="12"/>
        <color theme="1" tint="0.249977111117893"/>
        <rFont val="Century Gothic"/>
        <family val="2"/>
      </rPr>
      <t>GENERE</t>
    </r>
  </si>
  <si>
    <r>
      <t xml:space="preserve">IMPRESE CHE, INTERNAMENTE O ESTERNAMENTE, HANNO EFFETTUATO NEL 2016 </t>
    </r>
    <r>
      <rPr>
        <u/>
        <sz val="12"/>
        <color theme="1" tint="0.249977111117893"/>
        <rFont val="Century Gothic"/>
        <family val="2"/>
      </rPr>
      <t>CORSI DI FORMAZIONE</t>
    </r>
    <r>
      <rPr>
        <sz val="12"/>
        <color theme="1" tint="0.249977111117893"/>
        <rFont val="Century Gothic"/>
        <family val="2"/>
      </rPr>
      <t xml:space="preserve"> PER IL PERSONALE</t>
    </r>
  </si>
  <si>
    <r>
      <t xml:space="preserve">IMPRESE CHE HANNO EFFETTUATO ATTIVITÀ DI FORMAZIONE NEL 2016 E </t>
    </r>
    <r>
      <rPr>
        <u/>
        <sz val="12"/>
        <color theme="1" tint="0.249977111117893"/>
        <rFont val="Century Gothic"/>
        <family val="2"/>
      </rPr>
      <t>FINALITÀ PRINCIPALE DELL'ATTIVITÀ DI FORMAZIONE</t>
    </r>
  </si>
  <si>
    <r>
      <t xml:space="preserve">IMPRESE CHE HANNO OSPITATO PERSONE IN </t>
    </r>
    <r>
      <rPr>
        <u/>
        <sz val="12"/>
        <color theme="1" tint="0.249977111117893"/>
        <rFont val="Century Gothic"/>
        <family val="2"/>
      </rPr>
      <t>TIROCINIO/STAGE</t>
    </r>
    <r>
      <rPr>
        <sz val="12"/>
        <color theme="1" tint="0.249977111117893"/>
        <rFont val="Century Gothic"/>
        <family val="2"/>
      </rPr>
      <t xml:space="preserve"> NEL 2016</t>
    </r>
  </si>
  <si>
    <r>
      <t xml:space="preserve">IMPRESE CHE HANNO OSPITATO NEL 2016 E CHE PREVEDONO DI OSPITARE NEL 2017 STUDENTI DELLE SCUOLE SECONDARIE DI 2° GRADO IN </t>
    </r>
    <r>
      <rPr>
        <u/>
        <sz val="12"/>
        <color theme="1" tint="0.249977111117893"/>
        <rFont val="Century Gothic"/>
        <family val="2"/>
      </rPr>
      <t>"ALTERNANZA SCUOLA LAVORO"</t>
    </r>
  </si>
  <si>
    <r>
      <t>ENTRATE PREVISTE DALLE IMPRESE NEL 2017 SECONDO I</t>
    </r>
    <r>
      <rPr>
        <u/>
        <sz val="12"/>
        <color theme="1" tint="0.249977111117893"/>
        <rFont val="Century Gothic"/>
        <family val="2"/>
      </rPr>
      <t xml:space="preserve"> LIVELLI DI ISTRUZIONE </t>
    </r>
    <r>
      <rPr>
        <sz val="12"/>
        <color theme="1" tint="0.249977111117893"/>
        <rFont val="Century Gothic"/>
        <family val="2"/>
      </rPr>
      <t>SEGNALATI</t>
    </r>
  </si>
  <si>
    <r>
      <t xml:space="preserve">LAVORATORI PREVISTI IN ENTRATA NEL 2017 PER </t>
    </r>
    <r>
      <rPr>
        <u/>
        <sz val="12"/>
        <color theme="1" tint="0.249977111117893"/>
        <rFont val="Century Gothic"/>
        <family val="2"/>
      </rPr>
      <t>AREA AZIENDALE DI INSERIMENTO</t>
    </r>
    <r>
      <rPr>
        <sz val="12"/>
        <color theme="1" tint="0.249977111117893"/>
        <rFont val="Century Gothic"/>
        <family val="2"/>
      </rPr>
      <t xml:space="preserve"> E </t>
    </r>
    <r>
      <rPr>
        <u/>
        <sz val="12"/>
        <color theme="1" tint="0.249977111117893"/>
        <rFont val="Century Gothic"/>
        <family val="2"/>
      </rPr>
      <t>GRUPPO PROFESSIONALE</t>
    </r>
  </si>
  <si>
    <t>Tavola 16</t>
  </si>
  <si>
    <t>assunzioni**</t>
  </si>
  <si>
    <r>
      <t xml:space="preserve">IMPRESE CHE PREVEDONO ASSUNZIONI NEL 2017 PER </t>
    </r>
    <r>
      <rPr>
        <u/>
        <sz val="12"/>
        <color theme="1" tint="0.249977111117893"/>
        <rFont val="Century Gothic"/>
        <family val="2"/>
      </rPr>
      <t>MACROSETTORE DI ATTIVITÀ</t>
    </r>
  </si>
  <si>
    <t>Imprese che prevedono assunzioni</t>
  </si>
  <si>
    <t>Competenze digitali</t>
  </si>
  <si>
    <r>
      <t xml:space="preserve">ENTRATE PREVISTE DALLE IMPRESE NEL 2017 SECONDO LE </t>
    </r>
    <r>
      <rPr>
        <u/>
        <sz val="12"/>
        <color theme="1" tint="0.249977111117893"/>
        <rFont val="Century Gothic"/>
        <family val="2"/>
      </rPr>
      <t>TIPOLOGIE CONTRATTUALI</t>
    </r>
  </si>
  <si>
    <t>Imprese che nel 2016 hanno effettuato corsi di formazione</t>
  </si>
  <si>
    <r>
      <t>LAVORATORI PREVISTI IN ENTRATA NEL 2017 PER</t>
    </r>
    <r>
      <rPr>
        <u/>
        <sz val="12"/>
        <color theme="1" tint="0.249977111117893"/>
        <rFont val="Century Gothic"/>
        <family val="2"/>
      </rPr>
      <t xml:space="preserve"> GRUPPO PROFESSIONALE</t>
    </r>
  </si>
  <si>
    <t>QUALI SONO GLI INDIRIZZI DI STUDIO RICHIESTI DALLE IMPRESE</t>
  </si>
  <si>
    <t>ALTRE CARATTERISTICHE DELLE ENTRATE PREVISTE DALLE IMPRESE</t>
  </si>
  <si>
    <t>* Nelle tavole di dettaglio che seguono non vengono riproposte le informazioni sul gruppo dei "Dirigenti" per la sua limitata consistenza.</t>
  </si>
  <si>
    <t xml:space="preserve">I valori assoluti sono arrotondati alle centinaia. A causa di questi arrotondamenti, i totali possono non coincidere con la somma dei singoli valori. </t>
  </si>
  <si>
    <r>
      <rPr>
        <b/>
        <sz val="11"/>
        <color theme="3"/>
        <rFont val="Century Gothic"/>
        <family val="2"/>
      </rPr>
      <t>Entrate</t>
    </r>
    <r>
      <rPr>
        <sz val="11"/>
        <color theme="3"/>
        <rFont val="Century Gothic"/>
        <family val="2"/>
      </rPr>
      <t xml:space="preserve"> </t>
    </r>
    <r>
      <rPr>
        <b/>
        <sz val="11"/>
        <color theme="3"/>
        <rFont val="Century Gothic"/>
        <family val="2"/>
      </rPr>
      <t>previste</t>
    </r>
    <r>
      <rPr>
        <sz val="11"/>
        <color theme="3"/>
        <rFont val="Century Gothic"/>
        <family val="2"/>
      </rPr>
      <t xml:space="preserve">
(v.a.)</t>
    </r>
  </si>
  <si>
    <t>Tavola 15</t>
  </si>
  <si>
    <t>di difficile  reperi-
mento</t>
  </si>
  <si>
    <t xml:space="preserve"> di nuove figure professio-
nali**</t>
  </si>
  <si>
    <t xml:space="preserve">7. Conduttori di impianti e operai di macchinari fissi e mobili </t>
  </si>
  <si>
    <t>*Valori assoluti arrotondati alle decine. A causa di questi arrotondamenti, i totali possono non coincidere con la somma dei singoli valori.</t>
  </si>
  <si>
    <t>* Valori assoluti arrotondati alle decine. A causa di questi arrotondamenti, i totali possono non coincidere con la somma dei singoli valori.</t>
  </si>
  <si>
    <t xml:space="preserve">* Trattasi di una domanda con risposte multiple. Valori assoluti arrotondati alle decine. A causa di questi arrotondamenti, i totali possono non coincidere con la somma dei singoli valori. </t>
  </si>
  <si>
    <r>
      <t xml:space="preserve">Entrate previste nel 2017 </t>
    </r>
    <r>
      <rPr>
        <sz val="10"/>
        <color theme="3"/>
        <rFont val="Century Gothic"/>
        <family val="2"/>
      </rPr>
      <t>(v.a.)*</t>
    </r>
  </si>
  <si>
    <r>
      <t xml:space="preserve">Personale dipendente 
</t>
    </r>
    <r>
      <rPr>
        <i/>
        <sz val="9"/>
        <color theme="3"/>
        <rFont val="Century Gothic"/>
        <family val="2"/>
      </rPr>
      <t>(escl. in somministrazione)</t>
    </r>
  </si>
  <si>
    <t>250 dipendenti e oltre</t>
  </si>
  <si>
    <t>*  Valori assoluti arrotondati alle decine. A causa di questi arrotondamenti, i totali possono non coincidere con la somma dei singoli valori.</t>
  </si>
  <si>
    <t xml:space="preserve">* Sono inclusi gli amministratori di società ancorché di entità marginale. </t>
  </si>
  <si>
    <t xml:space="preserve">** Collaboratori a partita IVA e occasionali </t>
  </si>
  <si>
    <t>250 dip. e oltre</t>
  </si>
  <si>
    <t>** Sono le imprese che hanno risposto alla sezione2 del questionario e che quindi prevedono assunzioni di personale dipendente.</t>
  </si>
  <si>
    <t>Tavola 14</t>
  </si>
  <si>
    <t>Tavola 22</t>
  </si>
  <si>
    <r>
      <t xml:space="preserve">Entrate previste </t>
    </r>
    <r>
      <rPr>
        <sz val="10"/>
        <color theme="3"/>
        <rFont val="Century Gothic"/>
        <family val="2"/>
      </rPr>
      <t>(v.a.)*</t>
    </r>
  </si>
  <si>
    <t>Entrate previste nel 2017  (v.a)*</t>
  </si>
  <si>
    <t>Entrate previste nel 2017  (v.a.)*</t>
  </si>
  <si>
    <t>Dirigenti, profes. intellettuali, scientifiche e di elevata specializzazione</t>
  </si>
  <si>
    <t>Tavola 13</t>
  </si>
  <si>
    <r>
      <t xml:space="preserve">IMPRESE CHE PREVEDONO ASSUNZIONI NEL 2017, SECONDO LA </t>
    </r>
    <r>
      <rPr>
        <u/>
        <sz val="12"/>
        <color theme="1" tint="0.249977111117893"/>
        <rFont val="Century Gothic"/>
        <family val="2"/>
      </rPr>
      <t>PRESENZA DEI MERCATI ESTERI</t>
    </r>
    <r>
      <rPr>
        <sz val="12"/>
        <color theme="1" tint="0.249977111117893"/>
        <rFont val="Century Gothic"/>
        <family val="2"/>
      </rPr>
      <t xml:space="preserve"> E SECONDO LE </t>
    </r>
    <r>
      <rPr>
        <u/>
        <sz val="12"/>
        <color theme="1" tint="0.249977111117893"/>
        <rFont val="Century Gothic"/>
        <family val="2"/>
      </rPr>
      <t>INNOVAZIONI</t>
    </r>
    <r>
      <rPr>
        <sz val="12"/>
        <color theme="1" tint="0.249977111117893"/>
        <rFont val="Century Gothic"/>
        <family val="2"/>
      </rPr>
      <t xml:space="preserve"> REALIZZATE NEL 2016 PER MACROSETTORE DI ATTIVITÀ</t>
    </r>
  </si>
  <si>
    <t>high skill</t>
  </si>
  <si>
    <t>medium skill</t>
  </si>
  <si>
    <t>low skill</t>
  </si>
  <si>
    <t>di cui (%)</t>
  </si>
  <si>
    <r>
      <t xml:space="preserve">TOTALE </t>
    </r>
    <r>
      <rPr>
        <sz val="10"/>
        <color theme="4" tint="-0.499984740745262"/>
        <rFont val="Century Gothic"/>
        <family val="2"/>
      </rPr>
      <t>(v.a.)</t>
    </r>
  </si>
  <si>
    <r>
      <t xml:space="preserve">Entrate previste nel 2017 per </t>
    </r>
    <r>
      <rPr>
        <u/>
        <sz val="12"/>
        <color theme="4" tint="-0.499984740745262"/>
        <rFont val="Century Gothic"/>
        <family val="2"/>
      </rPr>
      <t>età</t>
    </r>
    <r>
      <rPr>
        <sz val="12"/>
        <color theme="4" tint="-0.499984740745262"/>
        <rFont val="Century Gothic"/>
        <family val="2"/>
      </rPr>
      <t xml:space="preserve"> e</t>
    </r>
    <r>
      <rPr>
        <u/>
        <sz val="12"/>
        <color theme="4" tint="-0.499984740745262"/>
        <rFont val="Century Gothic"/>
        <family val="2"/>
      </rPr>
      <t xml:space="preserve"> gruppo professionale</t>
    </r>
  </si>
  <si>
    <t>45 anni e oltre</t>
  </si>
  <si>
    <t>Tavola 6.1</t>
  </si>
  <si>
    <t>Tavola 6.2</t>
  </si>
  <si>
    <t>Tavola 11.1</t>
  </si>
  <si>
    <t>Tavola 11.2</t>
  </si>
  <si>
    <t>* I valori assoluti sono arrotondati alle centinaia. A causa di questi arrotondamenti, i totali possono non coincidere con la somma dei singoli valori.</t>
  </si>
  <si>
    <t>in sostitu-zione di personale in uscita</t>
  </si>
  <si>
    <t>Capacità comuni-cativa in lingua italiana</t>
  </si>
  <si>
    <t>Capacità comuni-cativa in lingue straniere</t>
  </si>
  <si>
    <t>Capacità matema-tiche e informatiche</t>
  </si>
  <si>
    <t>Flessibilità e adatta-mento</t>
  </si>
  <si>
    <t>* Valori assoluti arrotondati alle decine. I totali possono non coincidere con la somma dei singoli valori. Nel totale sono comprese le entrate per difficoltà di reperimento per "Altri motivi".</t>
  </si>
  <si>
    <t xml:space="preserve">* Valori assoluti arrotondati alle decine. A causa di questi arrotondamenti, i totali possono non coincidere con la somma dei singoli valori. </t>
  </si>
  <si>
    <t>* Valori assoluti arrotondati alle decine. I totali possono non coincidere con la somma dei singoli valori.</t>
  </si>
  <si>
    <t>50-249 dipendenti</t>
  </si>
  <si>
    <t>25-29</t>
  </si>
  <si>
    <t>scuola dell'obbligo</t>
  </si>
  <si>
    <t>50-249
 dip.</t>
  </si>
  <si>
    <t>50-249 
dip.</t>
  </si>
  <si>
    <t>250 dip. 
e oltre</t>
  </si>
  <si>
    <t>50-249 dip.</t>
  </si>
  <si>
    <t>fino 29 anni</t>
  </si>
  <si>
    <t>genere non rilevante</t>
  </si>
  <si>
    <t>di difficile reperi-mento</t>
  </si>
  <si>
    <t>personale immigrato</t>
  </si>
  <si>
    <t>1 e 2. Dirigenti, professioni intellettuali, scientifiche e di elevata specializzazione</t>
  </si>
  <si>
    <t>Tavola 24</t>
  </si>
  <si>
    <t>PRINCIPALI CARATTERISTICHE DELLE PROFESSIONI RICHIESTE NEL 2017</t>
  </si>
  <si>
    <t>Competenze digitali e conoscenza strumenti comunicazione visiva e multimediale</t>
  </si>
  <si>
    <t>Capacità di</t>
  </si>
  <si>
    <t>comuni-cativa in lingua italiana</t>
  </si>
  <si>
    <t>comuni-cativa in lingue straniere</t>
  </si>
  <si>
    <t>matema-tiche e informa-tiche</t>
  </si>
  <si>
    <t>Attitudine risparmio energetico</t>
  </si>
  <si>
    <t>lavorare in gruppo</t>
  </si>
  <si>
    <t>risolvere problemi</t>
  </si>
  <si>
    <t xml:space="preserve">lavorare in auto-
nomia </t>
  </si>
  <si>
    <r>
      <t>IMPRESE CHE PREVEDONO ASSUNZIONI NEL 2017, SECONDO LA</t>
    </r>
    <r>
      <rPr>
        <u/>
        <sz val="12"/>
        <color theme="1" tint="0.249977111117893"/>
        <rFont val="Century Gothic"/>
        <family val="2"/>
      </rPr>
      <t xml:space="preserve"> PRESENZA DEI MERCATI ESTERI</t>
    </r>
    <r>
      <rPr>
        <sz val="12"/>
        <color theme="1" tint="0.249977111117893"/>
        <rFont val="Century Gothic"/>
        <family val="2"/>
      </rPr>
      <t xml:space="preserve"> E SECONDO LE INNOVAZIONI REALIZZATE NEL 2016 PER SETTORE DI ATTIVITÀ</t>
    </r>
  </si>
  <si>
    <r>
      <t xml:space="preserve">IMPRESE CHE PREVEDONO ASSUNZIONI NEL 2017 PER </t>
    </r>
    <r>
      <rPr>
        <u/>
        <sz val="12"/>
        <color theme="1" tint="0.249977111117893"/>
        <rFont val="Century Gothic"/>
        <family val="2"/>
      </rPr>
      <t>SETTORE DI ATTIVITÀ</t>
    </r>
  </si>
  <si>
    <r>
      <rPr>
        <u/>
        <sz val="12"/>
        <color theme="1" tint="0.249977111117893"/>
        <rFont val="Century Gothic"/>
        <family val="2"/>
      </rPr>
      <t>ALCUNE CARATTERISTICH</t>
    </r>
    <r>
      <rPr>
        <sz val="12"/>
        <color theme="1" tint="0.249977111117893"/>
        <rFont val="Century Gothic"/>
        <family val="2"/>
      </rPr>
      <t xml:space="preserve">E DELLE ENTRATE PREVISTE INDICATE DALLE IMPRESE NEL 2017 </t>
    </r>
    <r>
      <rPr>
        <u/>
        <sz val="12"/>
        <color theme="1" tint="0.249977111117893"/>
        <rFont val="Century Gothic"/>
        <family val="2"/>
      </rPr>
      <t>NELLE PROVINCE DELLA REGIONE</t>
    </r>
  </si>
  <si>
    <r>
      <t>ENTRATE PREVISTE DALLE IMPRESE NEL 2017 SECONDO L'</t>
    </r>
    <r>
      <rPr>
        <u/>
        <sz val="12"/>
        <color theme="1" tint="0.249977111117893"/>
        <rFont val="Century Gothic"/>
        <family val="2"/>
      </rPr>
      <t>ESPERIENZA RICHIESTA</t>
    </r>
    <r>
      <rPr>
        <sz val="12"/>
        <color theme="1" tint="0.249977111117893"/>
        <rFont val="Century Gothic"/>
        <family val="2"/>
      </rPr>
      <t xml:space="preserve"> E PER </t>
    </r>
    <r>
      <rPr>
        <u/>
        <sz val="12"/>
        <color theme="1" tint="0.249977111117893"/>
        <rFont val="Century Gothic"/>
        <family val="2"/>
      </rPr>
      <t>INDIRIZZI DI STUDIO</t>
    </r>
    <r>
      <rPr>
        <sz val="12"/>
        <color theme="1" tint="0.249977111117893"/>
        <rFont val="Century Gothic"/>
        <family val="2"/>
      </rPr>
      <t xml:space="preserve"> SEGNALATI </t>
    </r>
  </si>
  <si>
    <r>
      <rPr>
        <u/>
        <sz val="12"/>
        <color theme="1" tint="0.249977111117893"/>
        <rFont val="Century Gothic"/>
        <family val="2"/>
      </rPr>
      <t>COMPETENZE</t>
    </r>
    <r>
      <rPr>
        <sz val="12"/>
        <color theme="1" tint="0.249977111117893"/>
        <rFont val="Century Gothic"/>
        <family val="2"/>
      </rPr>
      <t xml:space="preserve"> LA CUI IMPORTANZA NEL 2017 È RITENUTA DI GRADO "MEDIO-ALTO" DALLE IMPRESE, SECONDO LE ENTRATE PER</t>
    </r>
    <r>
      <rPr>
        <u/>
        <sz val="12"/>
        <color theme="1" tint="0.249977111117893"/>
        <rFont val="Century Gothic"/>
        <family val="2"/>
      </rPr>
      <t xml:space="preserve"> INDIRIZZI DI STUDIO</t>
    </r>
  </si>
  <si>
    <r>
      <rPr>
        <u/>
        <sz val="12"/>
        <color theme="1" tint="0.249977111117893"/>
        <rFont val="Century Gothic"/>
        <family val="2"/>
      </rPr>
      <t>COMPETENZE</t>
    </r>
    <r>
      <rPr>
        <sz val="12"/>
        <color theme="1" tint="0.249977111117893"/>
        <rFont val="Century Gothic"/>
        <family val="2"/>
      </rPr>
      <t xml:space="preserve"> LA CUI IMPORTANZA NEL 2017 È RITENUTA DI GRADO "MEDIO-ALTO" DALLE IMPRESE, SECONDO LE ENTRATE PER </t>
    </r>
    <r>
      <rPr>
        <u/>
        <sz val="12"/>
        <color theme="1" tint="0.249977111117893"/>
        <rFont val="Century Gothic"/>
        <family val="2"/>
      </rPr>
      <t>INDIRIZZI DI STUDIO</t>
    </r>
  </si>
  <si>
    <r>
      <t>ENTRATE PREVISTE DALLE IMPRESE NEL 2017 RITENUTE DI</t>
    </r>
    <r>
      <rPr>
        <u/>
        <sz val="12"/>
        <color theme="1" tint="0.249977111117893"/>
        <rFont val="Century Gothic"/>
        <family val="2"/>
      </rPr>
      <t xml:space="preserve"> DIFFICILE REPERIMENTO</t>
    </r>
    <r>
      <rPr>
        <sz val="12"/>
        <color theme="1" tint="0.249977111117893"/>
        <rFont val="Century Gothic"/>
        <family val="2"/>
      </rPr>
      <t xml:space="preserve">, SECONDO GLI </t>
    </r>
    <r>
      <rPr>
        <u/>
        <sz val="12"/>
        <color theme="1" tint="0.249977111117893"/>
        <rFont val="Century Gothic"/>
        <family val="2"/>
      </rPr>
      <t>INDIRIZZI DI STUDIO</t>
    </r>
    <r>
      <rPr>
        <sz val="12"/>
        <color theme="1" tint="0.249977111117893"/>
        <rFont val="Century Gothic"/>
        <family val="2"/>
      </rPr>
      <t xml:space="preserve"> SEGNALATI </t>
    </r>
  </si>
  <si>
    <r>
      <t xml:space="preserve">ENTRATE PREVISTE DALLE IMPRESE NEL 2017 </t>
    </r>
    <r>
      <rPr>
        <u/>
        <sz val="12"/>
        <color theme="1" tint="0.249977111117893"/>
        <rFont val="Century Gothic"/>
        <family val="2"/>
      </rPr>
      <t>PER SETTORE</t>
    </r>
    <r>
      <rPr>
        <sz val="12"/>
        <color theme="1" tint="0.249977111117893"/>
        <rFont val="Century Gothic"/>
        <family val="2"/>
      </rPr>
      <t xml:space="preserve">, SECONDO GLI </t>
    </r>
    <r>
      <rPr>
        <u/>
        <sz val="12"/>
        <color theme="1" tint="0.249977111117893"/>
        <rFont val="Century Gothic"/>
        <family val="2"/>
      </rPr>
      <t>INDIRIZZI DI STUDIO</t>
    </r>
    <r>
      <rPr>
        <sz val="12"/>
        <color theme="1" tint="0.249977111117893"/>
        <rFont val="Century Gothic"/>
        <family val="2"/>
      </rPr>
      <t xml:space="preserve"> SEGNALATI </t>
    </r>
  </si>
  <si>
    <r>
      <rPr>
        <u/>
        <sz val="12"/>
        <color theme="1" tint="0.249977111117893"/>
        <rFont val="Century Gothic"/>
        <family val="2"/>
      </rPr>
      <t>CARATTERISTICHE</t>
    </r>
    <r>
      <rPr>
        <sz val="12"/>
        <color theme="1" tint="0.249977111117893"/>
        <rFont val="Century Gothic"/>
        <family val="2"/>
      </rPr>
      <t xml:space="preserve"> DELLE ENTRATE PREVISTE DALLE IMPRESE NEL 2017 PER </t>
    </r>
    <r>
      <rPr>
        <u/>
        <sz val="12"/>
        <color theme="1" tint="0.249977111117893"/>
        <rFont val="Century Gothic"/>
        <family val="2"/>
      </rPr>
      <t xml:space="preserve">LIVELLI DI ISTRUZIONE </t>
    </r>
  </si>
  <si>
    <r>
      <rPr>
        <u/>
        <sz val="12"/>
        <color theme="1" tint="0.249977111117893"/>
        <rFont val="Century Gothic"/>
        <family val="2"/>
      </rPr>
      <t>COMPETENZE</t>
    </r>
    <r>
      <rPr>
        <sz val="12"/>
        <color theme="1" tint="0.249977111117893"/>
        <rFont val="Century Gothic"/>
        <family val="2"/>
      </rPr>
      <t xml:space="preserve"> CHE LE IMPRESE RITENGONO DI "MEDIO-ALTA" IMPORTANZA NEL 2017 </t>
    </r>
  </si>
  <si>
    <r>
      <t xml:space="preserve">LE </t>
    </r>
    <r>
      <rPr>
        <u/>
        <sz val="12"/>
        <color theme="1" tint="0.249977111117893"/>
        <rFont val="Century Gothic"/>
        <family val="2"/>
      </rPr>
      <t xml:space="preserve">COMPETENZE </t>
    </r>
    <r>
      <rPr>
        <sz val="12"/>
        <color theme="1" tint="0.249977111117893"/>
        <rFont val="Century Gothic"/>
        <family val="2"/>
      </rPr>
      <t xml:space="preserve">CHE LE IMPRESE RITENGONO DI "MEDIO ALTA" IMPORTANZA NEL 2017 PER GRUPPO PROFESSIONALE </t>
    </r>
  </si>
  <si>
    <r>
      <rPr>
        <u/>
        <sz val="12"/>
        <color theme="1" tint="0.249977111117893"/>
        <rFont val="Century Gothic"/>
        <family val="2"/>
      </rPr>
      <t>CARATTERISTICHE</t>
    </r>
    <r>
      <rPr>
        <sz val="12"/>
        <color theme="1" tint="0.249977111117893"/>
        <rFont val="Century Gothic"/>
        <family val="2"/>
      </rPr>
      <t xml:space="preserve"> DELLE PROFESSIONI NEL 2017 PER </t>
    </r>
    <r>
      <rPr>
        <u/>
        <sz val="12"/>
        <color theme="1" tint="0.249977111117893"/>
        <rFont val="Century Gothic"/>
        <family val="2"/>
      </rPr>
      <t>GRUPPO PROFESSIONALE</t>
    </r>
  </si>
  <si>
    <t>Entrate previste nel 2017 per gruppo professionale e settore di attivita' (valori %)</t>
  </si>
  <si>
    <t>Entrate previste nel 2017 per area aziendale di inserimento (valori %)</t>
  </si>
  <si>
    <t>finalità della formazione (quote %):</t>
  </si>
  <si>
    <t>Dirigenti e professioni intellettuali e scientifiche</t>
  </si>
  <si>
    <t>PREVISIONI E ORIENTAMENTI 
DELLE IMPRESE IN PROVINCIA</t>
  </si>
  <si>
    <r>
      <t xml:space="preserve">LE </t>
    </r>
    <r>
      <rPr>
        <u/>
        <sz val="12"/>
        <color theme="1" tint="0.249977111117893"/>
        <rFont val="Century Gothic"/>
        <family val="2"/>
      </rPr>
      <t>COMPETENZE</t>
    </r>
    <r>
      <rPr>
        <sz val="12"/>
        <color theme="1" tint="0.249977111117893"/>
        <rFont val="Century Gothic"/>
        <family val="2"/>
      </rPr>
      <t xml:space="preserve"> RICHIESTE DALLE IMPRESE NEL 2017 PER PROFESSIONE</t>
    </r>
  </si>
  <si>
    <r>
      <t xml:space="preserve">LE </t>
    </r>
    <r>
      <rPr>
        <u/>
        <sz val="12"/>
        <color theme="1" tint="0.249977111117893"/>
        <rFont val="Century Gothic"/>
        <family val="2"/>
      </rPr>
      <t>COMPETENZE</t>
    </r>
    <r>
      <rPr>
        <sz val="12"/>
        <color theme="1" tint="0.249977111117893"/>
        <rFont val="Century Gothic"/>
        <family val="2"/>
      </rPr>
      <t xml:space="preserve"> RICHIESTE DALLE IMPRESE, SECONDO LE ENTRATE PER</t>
    </r>
    <r>
      <rPr>
        <u/>
        <sz val="12"/>
        <color theme="1" tint="0.249977111117893"/>
        <rFont val="Century Gothic"/>
        <family val="2"/>
      </rPr>
      <t xml:space="preserve"> INDIRIZZI DI STUDIO</t>
    </r>
  </si>
  <si>
    <t>Tavola 5.2</t>
  </si>
  <si>
    <t>Tavola 5.1</t>
  </si>
  <si>
    <r>
      <t xml:space="preserve">LE </t>
    </r>
    <r>
      <rPr>
        <u/>
        <sz val="12"/>
        <color theme="1" tint="0.249977111117893"/>
        <rFont val="Century Gothic"/>
        <family val="2"/>
      </rPr>
      <t>COMPETENZE</t>
    </r>
    <r>
      <rPr>
        <sz val="12"/>
        <color theme="1" tint="0.249977111117893"/>
        <rFont val="Century Gothic"/>
        <family val="2"/>
      </rPr>
      <t xml:space="preserve"> RICHIESTE DALLE IMPRESE NEL 2017 PER GRUPPO PROFESSIONALE </t>
    </r>
  </si>
  <si>
    <t>PROVINCIA DI ROMA</t>
  </si>
  <si>
    <t>Specialisti in scienze matematiche, informatiche, chimiche, fisiche e naturali</t>
  </si>
  <si>
    <t>Specialisti delle scienze gestionali, commerciali e bancarie</t>
  </si>
  <si>
    <t>Ingegneri e professioni assimilate</t>
  </si>
  <si>
    <t>Altri specialisti dell'educazione e della formazione</t>
  </si>
  <si>
    <t>Specialisti in discipline artistico-espressive</t>
  </si>
  <si>
    <t>Specialisti in scienze giuridiche</t>
  </si>
  <si>
    <t>Specialisti in scienze sociali</t>
  </si>
  <si>
    <t>Specialisti nelle scienze della vita</t>
  </si>
  <si>
    <t>Professori di scuola primaria, pre–primaria e professioni assimilate</t>
  </si>
  <si>
    <t>Specialisti in discipline linguistiche, letterarie e documentali</t>
  </si>
  <si>
    <t>Medici</t>
  </si>
  <si>
    <t>Direttori e dirigenti dipartimentali di aziende</t>
  </si>
  <si>
    <t>Altre professioni</t>
  </si>
  <si>
    <t>Tecnici dei rapporti con i mercati</t>
  </si>
  <si>
    <t>Tecnici dell’organizzazione e dell’amministrazione delle attività produttive</t>
  </si>
  <si>
    <t>Tecnici informatici, telematici e delle telecomunicazioni</t>
  </si>
  <si>
    <t>Tecnici della salute</t>
  </si>
  <si>
    <t>Tecnici della distribuzione commerciale e professioni assimilate</t>
  </si>
  <si>
    <t>Tecnici in campo ingegneristico</t>
  </si>
  <si>
    <t>Tecnici di apparecchiature ottiche e audio-video</t>
  </si>
  <si>
    <t>Professioni tecniche delle attività turistiche, ricettive e assimilate</t>
  </si>
  <si>
    <t>Tecnici della gestione dei processi produttivi di beni e servizi</t>
  </si>
  <si>
    <t>Tecnici delle attività finanziarie e assicurative</t>
  </si>
  <si>
    <t>Tecnici dei servizi sociali</t>
  </si>
  <si>
    <t>Impiegati addetti alla segreteria e agli affari generali</t>
  </si>
  <si>
    <t>Impiegati addetti all'accoglienza e all'informazione della clientela</t>
  </si>
  <si>
    <t>Impiegati addetti alla gestione amministrativa della logistica</t>
  </si>
  <si>
    <t>Impiegati addetti agli sportelli e ai movimenti di denaro</t>
  </si>
  <si>
    <t>Addetti nelle attività di ristorazione</t>
  </si>
  <si>
    <t>Addetti alle vendite</t>
  </si>
  <si>
    <t>Altre professioni qualificate nelle attività commerciali</t>
  </si>
  <si>
    <t>Professioni qualificate nei servizi personali e assimilati</t>
  </si>
  <si>
    <t>Operatori della cura estetica</t>
  </si>
  <si>
    <t>Professioni qualificate nei servizi di sicurezza, vigilanza e custodia</t>
  </si>
  <si>
    <t>Professioni qualificate nei servizi sanitari e sociali</t>
  </si>
  <si>
    <t>Artigiani e operai specializzati addetti alle rifiniture delle costruzioni</t>
  </si>
  <si>
    <t>Artigiani e operai specializz. di installazione e manut. attrezz. elettriche e elettron.</t>
  </si>
  <si>
    <t>Artigiani e operai specializzati delle costruzioni e nel mantenimento di strutture edili</t>
  </si>
  <si>
    <t>Meccanici artigianali, montatori, riparatori e manutentori di macchine fisse e mobili</t>
  </si>
  <si>
    <t>Artigiani e operai specializzati del tessile e dell'abbigliamento</t>
  </si>
  <si>
    <t>Artigiani e operai specializzati delle lavorazioni alimentari</t>
  </si>
  <si>
    <t>Fonditori, saldatori, lattonieri, calderai, montatori carpenteria metall. e profess.simili</t>
  </si>
  <si>
    <t>Agricoltori e operai agricoli specializzati</t>
  </si>
  <si>
    <t>Artigiani e operai specializzati dell’industria dello spettacolo</t>
  </si>
  <si>
    <t>Fabbri ferrai, costruttori di utensili e assimilati</t>
  </si>
  <si>
    <t>Artigiani e operai specializzati delle attività poligrafiche</t>
  </si>
  <si>
    <t>Artigiani e operai specializzati della meccanica di precisione su metalli e mater. simili</t>
  </si>
  <si>
    <t>Conduttori di veicoli a motore</t>
  </si>
  <si>
    <t>Conduttori di macchine movimento terra,  sollevamento e maneggio dei materiali</t>
  </si>
  <si>
    <t>Operai addetti a macchine confezionatrici di prodotti industriali</t>
  </si>
  <si>
    <t>Operai addetti all'assemblaggio di prodotti industriali</t>
  </si>
  <si>
    <t>Oper.macchin.e impianti per raffin.gas e prod.petroliferi e per la fabbr.di prod.chimici</t>
  </si>
  <si>
    <t>Conduttori di macchinari per la fabbricazione di articoli in gomma e materie plastiche</t>
  </si>
  <si>
    <t>Operai addetti a macchinari fissi per l'industria alimentare</t>
  </si>
  <si>
    <t>Operai di macchine automatiche e semiautom. per lavorazioni metalliche e per prod.minerali</t>
  </si>
  <si>
    <t>Operai addetti a macchinari dell'industria tessile, delle confezioni e assimilati</t>
  </si>
  <si>
    <t>Conduttori convogli ferroviari e altri manovratori di veicoli su rotaie e impianti a fune</t>
  </si>
  <si>
    <t>Marinai di coperta e operai assimilati</t>
  </si>
  <si>
    <t>Operai di rivestimenti metallici, galvanoplastica e fabbricazione di prodotti fotografici</t>
  </si>
  <si>
    <t>Personale non qualificato nei servizi di pulizia</t>
  </si>
  <si>
    <t>Personale non qualificato addetto allo spostamento e alla consegna merci</t>
  </si>
  <si>
    <t>Personale non qualificato nella manifattura</t>
  </si>
  <si>
    <t>Personale non qualificato addetto ai servizi di custodia di edifici, attrezzature e beni</t>
  </si>
  <si>
    <t>Personale non qualificato delle costruzioni e professioni assimilate</t>
  </si>
  <si>
    <t>Personale non qualificato nell'agricoltura e nella manutenzione del verde</t>
  </si>
  <si>
    <t>Personale non qualificato nei servizi ricreativi e culturali</t>
  </si>
  <si>
    <t>Personale non qualificato nei servizi di istruzione e sanitari</t>
  </si>
  <si>
    <t>Personale non qualificato di ufficio</t>
  </si>
  <si>
    <t>Indirizzo grafica e comunicazione</t>
  </si>
  <si>
    <t>Indirizzo agricolo</t>
  </si>
  <si>
    <t>Scuola dell'obbligo</t>
  </si>
  <si>
    <t xml:space="preserve">Lazio                              </t>
  </si>
  <si>
    <t>Industrie alimentari</t>
  </si>
  <si>
    <t>Ind. tessili e dell'abbigliamento</t>
  </si>
  <si>
    <t>Industrie della carta e stampa</t>
  </si>
  <si>
    <t>Ind. estrattive e lavorazione minerali</t>
  </si>
  <si>
    <t>Industrie elettriche ed elettroniche</t>
  </si>
  <si>
    <t>Industrie dei metalli</t>
  </si>
  <si>
    <t>Industrie meccaniche</t>
  </si>
  <si>
    <t>Ind. chimiche, farmaceutiche, plastica</t>
  </si>
  <si>
    <t>Public utilities</t>
  </si>
  <si>
    <t>Altre industrie</t>
  </si>
  <si>
    <t>Turismo e ristorazione</t>
  </si>
  <si>
    <t>Informatica e telecomunicazioni</t>
  </si>
  <si>
    <t>Servizi avanzati alle imprese</t>
  </si>
  <si>
    <t>Servizi operativi</t>
  </si>
  <si>
    <t>Trasporti e logistica</t>
  </si>
  <si>
    <t>Media e comunicazione</t>
  </si>
  <si>
    <t>Istruzione e servizi formativi</t>
  </si>
  <si>
    <t>Sanità e assistenza sociale</t>
  </si>
  <si>
    <t>Tempo libero e altri serv. alle persone</t>
  </si>
  <si>
    <t>Lazio</t>
  </si>
  <si>
    <t>Viterbo</t>
  </si>
  <si>
    <t>Rieti</t>
  </si>
  <si>
    <t>Roma</t>
  </si>
  <si>
    <t>Latina</t>
  </si>
  <si>
    <t>Frosinone</t>
  </si>
  <si>
    <t>REGIONE LAZIO</t>
  </si>
  <si>
    <t xml:space="preserve">Centro      </t>
  </si>
  <si>
    <t>LAVORATORI PREVISTI IN ENTRATA NEL 2017 PER GRUPPO PROFESSIONALE</t>
  </si>
  <si>
    <t>LAVORATORI PREVISTI IN ENTRATA NEL 2017 PER AREA AZIENDALE DI INSERIMENTO E GRUPPO PROFESSIONALE</t>
  </si>
  <si>
    <t>CARATTERISTICHE DELLE PROFESSIONI NEL 2017 PER GRUPPO PROFESSIONALE</t>
  </si>
  <si>
    <t xml:space="preserve">QUALI SONO LE COMPETENZE RICERCATE DALLE IMPRESE?
</t>
  </si>
  <si>
    <t xml:space="preserve">LE COMPETENZE RICHIESTE DALLE IMPRESE NEL 2017 PER GRUPPO PROFESSIONALE </t>
  </si>
  <si>
    <t xml:space="preserve">LE COMPETENZE CHE LE IMPRESE RITENGONO DI "MEDIO ALTA" IMPORTANZA NEL 2017 PER GRUPPO PROFESSIONALE </t>
  </si>
  <si>
    <t>LE COMPETENZE RICHIESTE DALLE IMPRESE NEL 2017 PER PROFESSIONE</t>
  </si>
  <si>
    <t xml:space="preserve">COMPETENZE CHE LE IMPRESE RITENGONO DI "MEDIO-ALTA" IMPORTANZA NEL 2017 </t>
  </si>
  <si>
    <t xml:space="preserve">CARATTERISTICHE DELLE ENTRATE PREVISTE DALLE IMPRESE NEL 2017 PER LIVELLI DI ISTRUZIONE </t>
  </si>
  <si>
    <t xml:space="preserve">ENTRATE PREVISTE DALLE IMPRESE NEL 2017 PER SETTORE, SECONDO GLI INDIRIZZI DI STUDIO SEGNALATI </t>
  </si>
  <si>
    <t xml:space="preserve">ENTRATE PREVISTE DALLE IMPRESE NEL 2017 RITENUTE DI DIFFICILE REPERIMENTO, SECONDO GLI INDIRIZZI DI STUDIO SEGNALATI </t>
  </si>
  <si>
    <t xml:space="preserve">ENTRATE PREVISTE DALLE IMPRESE NEL 2017 SECONDO L'ESPERIENZA RICHIESTA E PER INDIRIZZI DI STUDIO SEGNALATI </t>
  </si>
  <si>
    <t>LE COMPETENZE RICHIESTE DALLE IMPRESE, SECONDO LE ENTRATE PER INDIRIZZI DI STUDIO</t>
  </si>
  <si>
    <t>COMPETENZE LA CUI IMPORTANZA NEL 2017 È RITENUTA DI GRADO "MEDIO-ALTO" DALLE IMPRESE, SECONDO LE ENTRATE PER INDIRIZZI DI STUDIO</t>
  </si>
  <si>
    <t>ENTRATE PREVISTE DALLE IMPRESE NEL 2017 SECONDO LE TIPOLOGIE CONTRATTUALI</t>
  </si>
  <si>
    <t>ENTRATE PREVISTE DALLE IMPRESE NEL 2017 PER CLASSI DI ETÀ</t>
  </si>
  <si>
    <t>ENTRATE PREVISTE DALLE IMPRESE NEL 2017 PER GENERE</t>
  </si>
  <si>
    <t>ENTRATE PREVISTE DALLE IMPRESE NEL 2017 SECONDO I LIVELLI DI ISTRUZIONE SEGNALATI</t>
  </si>
  <si>
    <t>ALCUNE CARATTERISTICHE DELLE ENTRATE PREVISTE INDICATE DALLE IMPRESE NEL 2017 NELLE PROVINCE DELLA REGIONE</t>
  </si>
  <si>
    <t>IMPRESE CHE PREVEDONO ASSUNZIONI NEL 2017 PER MACROSETTORE DI ATTIVITÀ</t>
  </si>
  <si>
    <t>IMPRESE CHE PREVEDONO ASSUNZIONI NEL 2017 PER SETTORE DI ATTIVITÀ</t>
  </si>
  <si>
    <t>IMPRESE CHE PREVEDONO ASSUNZIONI NEL 2017, SECONDO LA PRESENZA DEI MERCATI ESTERI E SECONDO LE INNOVAZIONI REALIZZATE NEL 2016 PER MACROSETTORE DI ATTIVITÀ</t>
  </si>
  <si>
    <t>IMPRESE CHE PREVEDONO ASSUNZIONI NEL 2017, SECONDO LA PRESENZA DEI MERCATI ESTERI E SECONDO LE INNOVAZIONI REALIZZATE NEL 2016 PER SETTORE DI ATTIVITÀ</t>
  </si>
  <si>
    <t>IMPRESE CHE, INTERNAMENTE O ESTERNAMENTE, HANNO EFFETTUATO NEL 2016 CORSI DI FORMAZIONE PER IL PERSONALE</t>
  </si>
  <si>
    <t>IMPRESE CHE HANNO EFFETTUATO ATTIVITÀ DI FORMAZIONE NEL 2016 E FINALITÀ PRINCIPALE DELL'ATTIVITÀ DI FORMAZIONE</t>
  </si>
  <si>
    <t>IMPRESE CHE HANNO OSPITATO PERSONE IN TIROCINIO/STAGE NEL 2016</t>
  </si>
  <si>
    <t>IMPRESE CHE HANNO OSPITATO NEL 2016 E CHE PREVEDONO DI OSPITARE NEL 2017 STUDENTI DELLE SCUOLE SECONDARIE DI 2° GRADO IN "ALTERNANZA SCUOLA LAVORO"</t>
  </si>
  <si>
    <t>--</t>
  </si>
  <si>
    <t>-</t>
  </si>
  <si>
    <t/>
  </si>
  <si>
    <t>Corrispondenze tra i settori EXCELSIOR e la classificazione Ateco 2007</t>
  </si>
  <si>
    <t>Corrispondenze tra settori e classificazione Ateco2007</t>
  </si>
  <si>
    <t>Provincia di Roma</t>
  </si>
  <si>
    <t>Macro settori</t>
  </si>
  <si>
    <t>Settori</t>
  </si>
  <si>
    <t>Divisioni, gruppi, classi e categorie Ateco2007</t>
  </si>
  <si>
    <t>10, 11, 12</t>
  </si>
  <si>
    <t>13, 14, 15</t>
  </si>
  <si>
    <t>16, 31</t>
  </si>
  <si>
    <t>17, 18</t>
  </si>
  <si>
    <t>05, 06, 07, 08, 09, 23</t>
  </si>
  <si>
    <t>26, 27, 325</t>
  </si>
  <si>
    <t>24, 25</t>
  </si>
  <si>
    <t>28, 29, 30, 33, 95</t>
  </si>
  <si>
    <t>19, 20, 21, 22</t>
  </si>
  <si>
    <t>35, 36, 37, 38, 39</t>
  </si>
  <si>
    <t>321, 322, 323, 324, 329</t>
  </si>
  <si>
    <t>41, 42, 43</t>
  </si>
  <si>
    <t>45, 46, 47</t>
  </si>
  <si>
    <t>55, 56, 79</t>
  </si>
  <si>
    <t>61, 62, 631</t>
  </si>
  <si>
    <t>69, 70, 71, 72, 73, 74, 78</t>
  </si>
  <si>
    <t>68, 77, 80, 81, 82</t>
  </si>
  <si>
    <t>49, 50, 51, 52, 53</t>
  </si>
  <si>
    <t>64, 65, 66</t>
  </si>
  <si>
    <t>58, 59, 60, 639</t>
  </si>
  <si>
    <t>85</t>
  </si>
  <si>
    <t>75, 86, 87, 88</t>
  </si>
  <si>
    <t>90, 91, 92, 93, 96</t>
  </si>
  <si>
    <t>Studi professionali</t>
  </si>
  <si>
    <t>TRASVERSALE (studi professionali con dipendenti con qualsiasi codice Ateco)</t>
  </si>
  <si>
    <t>NOTA METODOLOGICA</t>
  </si>
  <si>
    <t>Il nuovo Sistema informativo Excelsior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</si>
</sst>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164" formatCode="_-* #,##0_-;\-* #,##0_-;_-* &quot;-&quot;_-;_-@_-"/>
    <numFmt numFmtId="165" formatCode="_-* #,##0.00_-;\-* #,##0.00_-;_-* &quot;-&quot;??_-;_-@_-"/>
    <numFmt numFmtId="166" formatCode="0.0"/>
    <numFmt numFmtId="167" formatCode="#,##0.0"/>
    <numFmt numFmtId="168" formatCode="#,##0_ ;\-#,##0\ "/>
    <numFmt numFmtId="169" formatCode="_(&quot;$&quot;* #,##0_);_(&quot;$&quot;* \(#,##0\);_(&quot;$&quot;* &quot;-&quot;_);_(@_)"/>
    <numFmt numFmtId="170" formatCode="#,##0.0_ ;\-#,##0.0\ "/>
    <numFmt numFmtId="171" formatCode="_-* #,##0.0_-;\-* #,##0.0_-;_-* &quot;-&quot;_-;_-@_-"/>
  </numFmts>
  <fonts count="212" x14ac:knownFonts="1">
    <font>
      <sz val="11"/>
      <color theme="1"/>
      <name val="Calibri"/>
      <family val="2"/>
      <scheme val="minor"/>
    </font>
    <font>
      <sz val="11"/>
      <color theme="1"/>
      <name val="Calibri"/>
      <family val="2"/>
      <scheme val="minor"/>
    </font>
    <font>
      <sz val="10"/>
      <name val="Arial"/>
      <family val="2"/>
    </font>
    <font>
      <sz val="11"/>
      <name val="Century Gothic"/>
      <family val="2"/>
    </font>
    <font>
      <sz val="11"/>
      <name val="Calibri"/>
      <family val="2"/>
    </font>
    <font>
      <sz val="10"/>
      <name val="Calibri"/>
      <family val="2"/>
    </font>
    <font>
      <sz val="10"/>
      <name val="Century Gothic"/>
      <family val="2"/>
    </font>
    <font>
      <b/>
      <sz val="22"/>
      <color theme="4" tint="-0.499984740745262"/>
      <name val="Century Gothic"/>
      <family val="2"/>
    </font>
    <font>
      <sz val="11"/>
      <color theme="5"/>
      <name val="Calibri"/>
      <family val="2"/>
      <scheme val="minor"/>
    </font>
    <font>
      <sz val="10"/>
      <color indexed="8"/>
      <name val="MS Sans Serif"/>
      <family val="2"/>
    </font>
    <font>
      <sz val="10"/>
      <color indexed="8"/>
      <name val="Tahoma"/>
      <family val="2"/>
    </font>
    <font>
      <sz val="10"/>
      <color theme="1"/>
      <name val="Tahoma"/>
      <family val="2"/>
    </font>
    <font>
      <b/>
      <i/>
      <sz val="10"/>
      <color theme="4" tint="-0.499984740745262"/>
      <name val="Century Gothic"/>
      <family val="2"/>
    </font>
    <font>
      <b/>
      <sz val="10"/>
      <color theme="4" tint="-0.499984740745262"/>
      <name val="Century Gothic"/>
      <family val="2"/>
    </font>
    <font>
      <sz val="10"/>
      <color theme="4"/>
      <name val="Century Gothic"/>
      <family val="2"/>
    </font>
    <font>
      <sz val="11"/>
      <color theme="5"/>
      <name val="Century Gothic"/>
      <family val="2"/>
    </font>
    <font>
      <b/>
      <sz val="11"/>
      <color theme="5"/>
      <name val="Calibri"/>
      <family val="2"/>
    </font>
    <font>
      <sz val="11"/>
      <color theme="5"/>
      <name val="Calibri"/>
      <family val="2"/>
    </font>
    <font>
      <sz val="10"/>
      <color theme="4" tint="-0.499984740745262"/>
      <name val="Century Gothic"/>
      <family val="2"/>
    </font>
    <font>
      <b/>
      <i/>
      <sz val="10"/>
      <color theme="6" tint="-0.249977111117893"/>
      <name val="Century Gothic"/>
      <family val="2"/>
    </font>
    <font>
      <b/>
      <sz val="10"/>
      <name val="Century Gothic"/>
      <family val="2"/>
    </font>
    <font>
      <b/>
      <sz val="12"/>
      <color theme="5" tint="-0.249977111117893"/>
      <name val="Century Gothic"/>
      <family val="2"/>
    </font>
    <font>
      <sz val="11"/>
      <color theme="4" tint="-0.499984740745262"/>
      <name val="Century Gothic"/>
      <family val="2"/>
    </font>
    <font>
      <sz val="12"/>
      <color theme="4" tint="-0.499984740745262"/>
      <name val="Century Gothic"/>
      <family val="2"/>
    </font>
    <font>
      <sz val="11"/>
      <color theme="3"/>
      <name val="Century Gothic"/>
      <family val="2"/>
    </font>
    <font>
      <sz val="10"/>
      <color theme="5" tint="-0.249977111117893"/>
      <name val="Century Gothic"/>
      <family val="2"/>
    </font>
    <font>
      <b/>
      <i/>
      <sz val="20"/>
      <color theme="3"/>
      <name val="Century Gothic"/>
      <family val="2"/>
    </font>
    <font>
      <b/>
      <sz val="12"/>
      <name val="Century Gothic"/>
      <family val="2"/>
    </font>
    <font>
      <b/>
      <sz val="11"/>
      <name val="Century Gothic"/>
      <family val="2"/>
    </font>
    <font>
      <sz val="11"/>
      <color rgb="FF993300"/>
      <name val="Century Gothic"/>
      <family val="2"/>
    </font>
    <font>
      <sz val="10"/>
      <color theme="1" tint="0.249977111117893"/>
      <name val="Century Gothic"/>
      <family val="2"/>
    </font>
    <font>
      <b/>
      <sz val="11"/>
      <color theme="4" tint="-0.499984740745262"/>
      <name val="Century Gothic"/>
      <family val="2"/>
    </font>
    <font>
      <b/>
      <sz val="12"/>
      <color theme="4" tint="-0.499984740745262"/>
      <name val="Century Gothic"/>
      <family val="2"/>
    </font>
    <font>
      <sz val="12"/>
      <color theme="1"/>
      <name val="Century Gothic"/>
      <family val="2"/>
    </font>
    <font>
      <sz val="14"/>
      <color theme="1" tint="0.249977111117893"/>
      <name val="Century Gothic"/>
      <family val="2"/>
    </font>
    <font>
      <sz val="12"/>
      <color theme="1" tint="0.249977111117893"/>
      <name val="Century Gothic"/>
      <family val="2"/>
    </font>
    <font>
      <sz val="11"/>
      <color theme="1"/>
      <name val="Century Gothic"/>
      <family val="2"/>
    </font>
    <font>
      <sz val="14"/>
      <color theme="4" tint="-0.499984740745262"/>
      <name val="Century Gothic"/>
      <family val="2"/>
    </font>
    <font>
      <sz val="8"/>
      <color theme="4" tint="-0.499984740745262"/>
      <name val="Century Gothic"/>
      <family val="2"/>
    </font>
    <font>
      <sz val="9"/>
      <color theme="4" tint="-0.499984740745262"/>
      <name val="Century Gothic"/>
      <family val="2"/>
    </font>
    <font>
      <b/>
      <sz val="9"/>
      <color theme="4" tint="-0.499984740745262"/>
      <name val="Century Gothic"/>
      <family val="2"/>
    </font>
    <font>
      <b/>
      <sz val="8"/>
      <color theme="4" tint="-0.499984740745262"/>
      <name val="Century Gothic"/>
      <family val="2"/>
    </font>
    <font>
      <sz val="8"/>
      <color theme="1" tint="0.499984740745262"/>
      <name val="Century Gothic"/>
      <family val="2"/>
    </font>
    <font>
      <i/>
      <sz val="8"/>
      <color theme="4" tint="-0.499984740745262"/>
      <name val="Century Gothic"/>
      <family val="2"/>
    </font>
    <font>
      <sz val="12"/>
      <color theme="7"/>
      <name val="Century Gothic"/>
      <family val="2"/>
    </font>
    <font>
      <u/>
      <sz val="12"/>
      <color theme="1" tint="0.249977111117893"/>
      <name val="Century Gothic"/>
      <family val="2"/>
    </font>
    <font>
      <sz val="14"/>
      <color theme="1"/>
      <name val="Century Gothic"/>
      <family val="2"/>
    </font>
    <font>
      <sz val="10"/>
      <color theme="1"/>
      <name val="Century Gothic"/>
      <family val="2"/>
    </font>
    <font>
      <b/>
      <sz val="10"/>
      <color theme="1"/>
      <name val="Century Gothic"/>
      <family val="2"/>
    </font>
    <font>
      <sz val="9"/>
      <color theme="1"/>
      <name val="Century Gothic"/>
      <family val="2"/>
    </font>
    <font>
      <i/>
      <sz val="10"/>
      <color theme="4" tint="-0.499984740745262"/>
      <name val="Century Gothic"/>
      <family val="2"/>
    </font>
    <font>
      <i/>
      <sz val="9"/>
      <color theme="4" tint="-0.499984740745262"/>
      <name val="Century Gothic"/>
      <family val="2"/>
    </font>
    <font>
      <b/>
      <sz val="11"/>
      <color theme="1"/>
      <name val="Century Gothic"/>
      <family val="2"/>
    </font>
    <font>
      <sz val="9"/>
      <color theme="1" tint="0.499984740745262"/>
      <name val="Century Gothic"/>
      <family val="2"/>
    </font>
    <font>
      <sz val="9"/>
      <color theme="1" tint="0.249977111117893"/>
      <name val="Century Gothic"/>
      <family val="2"/>
    </font>
    <font>
      <b/>
      <sz val="14"/>
      <color theme="4" tint="-0.499984740745262"/>
      <name val="Century Gothic"/>
      <family val="2"/>
    </font>
    <font>
      <sz val="9"/>
      <name val="Century Gothic"/>
      <family val="2"/>
    </font>
    <font>
      <sz val="13"/>
      <name val="Century Gothic"/>
      <family val="2"/>
    </font>
    <font>
      <sz val="9"/>
      <color theme="0" tint="-0.499984740745262"/>
      <name val="Century Gothic"/>
      <family val="2"/>
    </font>
    <font>
      <sz val="8"/>
      <name val="Century Gothic"/>
      <family val="2"/>
    </font>
    <font>
      <b/>
      <sz val="9"/>
      <name val="Century Gothic"/>
      <family val="2"/>
    </font>
    <font>
      <sz val="14"/>
      <color rgb="FF0070C0"/>
      <name val="Century Gothic"/>
      <family val="2"/>
    </font>
    <font>
      <b/>
      <sz val="14"/>
      <color rgb="FF0070C0"/>
      <name val="Century Gothic"/>
      <family val="2"/>
    </font>
    <font>
      <b/>
      <sz val="14"/>
      <color theme="5"/>
      <name val="Century Gothic"/>
      <family val="2"/>
    </font>
    <font>
      <b/>
      <sz val="14"/>
      <color rgb="FF7030A0"/>
      <name val="Century Gothic"/>
      <family val="2"/>
    </font>
    <font>
      <sz val="12"/>
      <color rgb="FF0070C0"/>
      <name val="Century Gothic"/>
      <family val="2"/>
    </font>
    <font>
      <b/>
      <sz val="8"/>
      <color rgb="FF0070C0"/>
      <name val="Century Gothic"/>
      <family val="2"/>
    </font>
    <font>
      <sz val="8"/>
      <color theme="1"/>
      <name val="Century Gothic"/>
      <family val="2"/>
    </font>
    <font>
      <i/>
      <sz val="9"/>
      <color theme="1" tint="0.499984740745262"/>
      <name val="Century Gothic"/>
      <family val="2"/>
    </font>
    <font>
      <i/>
      <sz val="8"/>
      <color theme="1" tint="0.499984740745262"/>
      <name val="Century Gothic"/>
      <family val="2"/>
    </font>
    <font>
      <sz val="11"/>
      <color theme="4" tint="-0.249977111117893"/>
      <name val="Century Gothic"/>
      <family val="2"/>
    </font>
    <font>
      <b/>
      <sz val="10"/>
      <color theme="1" tint="0.249977111117893"/>
      <name val="Century Gothic"/>
      <family val="2"/>
    </font>
    <font>
      <sz val="12"/>
      <color theme="5"/>
      <name val="Century Gothic"/>
      <family val="2"/>
    </font>
    <font>
      <i/>
      <sz val="10"/>
      <color theme="5"/>
      <name val="Century Gothic"/>
      <family val="2"/>
    </font>
    <font>
      <b/>
      <sz val="11"/>
      <color theme="5"/>
      <name val="Century Gothic"/>
      <family val="2"/>
    </font>
    <font>
      <sz val="10"/>
      <color theme="4" tint="-0.249977111117893"/>
      <name val="Century Gothic"/>
      <family val="2"/>
    </font>
    <font>
      <b/>
      <sz val="12"/>
      <color theme="5"/>
      <name val="Century Gothic"/>
      <family val="2"/>
    </font>
    <font>
      <sz val="9"/>
      <color rgb="FFFF0000"/>
      <name val="Century Gothic"/>
      <family val="2"/>
    </font>
    <font>
      <sz val="8"/>
      <color theme="4" tint="-0.249977111117893"/>
      <name val="Century Gothic"/>
      <family val="2"/>
    </font>
    <font>
      <b/>
      <sz val="8"/>
      <color theme="5"/>
      <name val="Century Gothic"/>
      <family val="2"/>
    </font>
    <font>
      <sz val="10"/>
      <color rgb="FF376091"/>
      <name val="Century Gothic"/>
      <family val="2"/>
    </font>
    <font>
      <sz val="9"/>
      <color theme="0"/>
      <name val="Century Gothic"/>
      <family val="2"/>
    </font>
    <font>
      <b/>
      <sz val="10"/>
      <color rgb="FF376091"/>
      <name val="Century Gothic"/>
      <family val="2"/>
    </font>
    <font>
      <sz val="9"/>
      <color rgb="FF376091"/>
      <name val="Century Gothic"/>
      <family val="2"/>
    </font>
    <font>
      <sz val="8"/>
      <color indexed="60"/>
      <name val="Century Gothic"/>
      <family val="2"/>
    </font>
    <font>
      <sz val="10"/>
      <color theme="0"/>
      <name val="Century Gothic"/>
      <family val="2"/>
    </font>
    <font>
      <b/>
      <sz val="10"/>
      <color theme="0"/>
      <name val="Century Gothic"/>
      <family val="2"/>
    </font>
    <font>
      <sz val="9.5"/>
      <color theme="0"/>
      <name val="Century Gothic"/>
      <family val="2"/>
    </font>
    <font>
      <sz val="11"/>
      <color rgb="FFFF0000"/>
      <name val="Century Gothic"/>
      <family val="2"/>
    </font>
    <font>
      <sz val="10"/>
      <color theme="1" tint="0.34998626667073579"/>
      <name val="Century Gothic"/>
      <family val="2"/>
    </font>
    <font>
      <i/>
      <sz val="10"/>
      <color theme="7"/>
      <name val="Century Gothic"/>
      <family val="2"/>
    </font>
    <font>
      <sz val="14"/>
      <color theme="5"/>
      <name val="Century Gothic"/>
      <family val="2"/>
    </font>
    <font>
      <sz val="9"/>
      <color theme="5" tint="-0.499984740745262"/>
      <name val="Century Gothic"/>
      <family val="2"/>
    </font>
    <font>
      <sz val="13"/>
      <color theme="5" tint="-0.499984740745262"/>
      <name val="Century Gothic"/>
      <family val="2"/>
    </font>
    <font>
      <sz val="10"/>
      <color theme="5"/>
      <name val="Century Gothic"/>
      <family val="2"/>
    </font>
    <font>
      <b/>
      <sz val="10"/>
      <color theme="1" tint="0.34998626667073579"/>
      <name val="Century Gothic"/>
      <family val="2"/>
    </font>
    <font>
      <i/>
      <sz val="11"/>
      <color theme="1"/>
      <name val="Century Gothic"/>
      <family val="2"/>
    </font>
    <font>
      <b/>
      <i/>
      <sz val="12"/>
      <color theme="5"/>
      <name val="Century Gothic"/>
      <family val="2"/>
    </font>
    <font>
      <b/>
      <sz val="11"/>
      <color theme="1" tint="0.34998626667073579"/>
      <name val="Century Gothic"/>
      <family val="2"/>
    </font>
    <font>
      <b/>
      <sz val="10"/>
      <color theme="4" tint="-0.249977111117893"/>
      <name val="Century Gothic"/>
      <family val="2"/>
    </font>
    <font>
      <sz val="10"/>
      <color rgb="FF993300"/>
      <name val="Century Gothic"/>
      <family val="2"/>
    </font>
    <font>
      <sz val="13"/>
      <color theme="4" tint="-0.499984740745262"/>
      <name val="Century Gothic"/>
      <family val="2"/>
    </font>
    <font>
      <b/>
      <sz val="9"/>
      <color rgb="FF993300"/>
      <name val="Century Gothic"/>
      <family val="2"/>
    </font>
    <font>
      <b/>
      <sz val="9"/>
      <color rgb="FF0070C0"/>
      <name val="Century Gothic"/>
      <family val="2"/>
    </font>
    <font>
      <b/>
      <sz val="9"/>
      <color theme="4" tint="-0.249977111117893"/>
      <name val="Century Gothic"/>
      <family val="2"/>
    </font>
    <font>
      <b/>
      <sz val="10"/>
      <color rgb="FF0070C0"/>
      <name val="Century Gothic"/>
      <family val="2"/>
    </font>
    <font>
      <b/>
      <sz val="10"/>
      <color theme="5"/>
      <name val="Century Gothic"/>
      <family val="2"/>
    </font>
    <font>
      <sz val="10"/>
      <color theme="3" tint="-0.499984740745262"/>
      <name val="Century Gothic"/>
      <family val="2"/>
    </font>
    <font>
      <i/>
      <sz val="14"/>
      <color theme="4" tint="-0.499984740745262"/>
      <name val="Century Gothic"/>
      <family val="2"/>
    </font>
    <font>
      <b/>
      <sz val="10"/>
      <color rgb="FF993300"/>
      <name val="Century Gothic"/>
      <family val="2"/>
    </font>
    <font>
      <i/>
      <sz val="10"/>
      <color theme="4" tint="-0.249977111117893"/>
      <name val="Century Gothic"/>
      <family val="2"/>
    </font>
    <font>
      <b/>
      <sz val="11"/>
      <color theme="4" tint="-0.249977111117893"/>
      <name val="Century Gothic"/>
      <family val="2"/>
    </font>
    <font>
      <b/>
      <sz val="8"/>
      <color indexed="60"/>
      <name val="Century Gothic"/>
      <family val="2"/>
    </font>
    <font>
      <sz val="11"/>
      <color indexed="60"/>
      <name val="Century Gothic"/>
      <family val="2"/>
    </font>
    <font>
      <b/>
      <sz val="8"/>
      <color theme="4" tint="-0.249977111117893"/>
      <name val="Century Gothic"/>
      <family val="2"/>
    </font>
    <font>
      <sz val="10"/>
      <color indexed="60"/>
      <name val="Century Gothic"/>
      <family val="2"/>
    </font>
    <font>
      <b/>
      <sz val="12"/>
      <color rgb="FF0070C0"/>
      <name val="Century Gothic"/>
      <family val="2"/>
    </font>
    <font>
      <sz val="8"/>
      <color rgb="FF993300"/>
      <name val="Century Gothic"/>
      <family val="2"/>
    </font>
    <font>
      <b/>
      <sz val="10"/>
      <color theme="6" tint="-0.249977111117893"/>
      <name val="Century Gothic"/>
      <family val="2"/>
    </font>
    <font>
      <b/>
      <sz val="11"/>
      <color theme="3"/>
      <name val="Century Gothic"/>
      <family val="2"/>
    </font>
    <font>
      <b/>
      <sz val="10"/>
      <color theme="3"/>
      <name val="Century Gothic"/>
      <family val="2"/>
    </font>
    <font>
      <sz val="10"/>
      <color theme="3"/>
      <name val="Century Gothic"/>
      <family val="2"/>
    </font>
    <font>
      <sz val="9"/>
      <color theme="3"/>
      <name val="Century Gothic"/>
      <family val="2"/>
    </font>
    <font>
      <b/>
      <sz val="12"/>
      <color theme="6" tint="-0.249977111117893"/>
      <name val="Century Gothic"/>
      <family val="2"/>
    </font>
    <font>
      <b/>
      <sz val="10"/>
      <color indexed="60"/>
      <name val="Century Gothic"/>
      <family val="2"/>
    </font>
    <font>
      <sz val="12"/>
      <color theme="4" tint="-0.249977111117893"/>
      <name val="Century Gothic"/>
      <family val="2"/>
    </font>
    <font>
      <b/>
      <sz val="12"/>
      <color theme="4" tint="-0.249977111117893"/>
      <name val="Century Gothic"/>
      <family val="2"/>
    </font>
    <font>
      <b/>
      <sz val="12"/>
      <color theme="1" tint="0.249977111117893"/>
      <name val="Century Gothic"/>
      <family val="2"/>
    </font>
    <font>
      <i/>
      <sz val="13"/>
      <name val="Century Gothic"/>
      <family val="2"/>
    </font>
    <font>
      <b/>
      <sz val="13"/>
      <name val="Century Gothic"/>
      <family val="2"/>
    </font>
    <font>
      <b/>
      <sz val="13"/>
      <color theme="4" tint="-0.249977111117893"/>
      <name val="Century Gothic"/>
      <family val="2"/>
    </font>
    <font>
      <b/>
      <sz val="14"/>
      <color theme="6" tint="-0.249977111117893"/>
      <name val="Century Gothic"/>
      <family val="2"/>
    </font>
    <font>
      <sz val="12"/>
      <name val="Century Gothic"/>
      <family val="2"/>
    </font>
    <font>
      <sz val="12"/>
      <color theme="0"/>
      <name val="Century Gothic"/>
      <family val="2"/>
    </font>
    <font>
      <b/>
      <sz val="12"/>
      <color rgb="FFDA9C0C"/>
      <name val="Century Gothic"/>
      <family val="2"/>
    </font>
    <font>
      <i/>
      <sz val="9"/>
      <name val="Century Gothic"/>
      <family val="2"/>
    </font>
    <font>
      <i/>
      <sz val="8"/>
      <name val="Century Gothic"/>
      <family val="2"/>
    </font>
    <font>
      <sz val="8"/>
      <color theme="5"/>
      <name val="Century Gothic"/>
      <family val="2"/>
    </font>
    <font>
      <b/>
      <sz val="9"/>
      <color indexed="60"/>
      <name val="Century Gothic"/>
      <family val="2"/>
    </font>
    <font>
      <i/>
      <sz val="8"/>
      <color indexed="60"/>
      <name val="Century Gothic"/>
      <family val="2"/>
    </font>
    <font>
      <sz val="8"/>
      <color rgb="FF376091"/>
      <name val="Century Gothic"/>
      <family val="2"/>
    </font>
    <font>
      <sz val="14"/>
      <color theme="7"/>
      <name val="Century Gothic"/>
      <family val="2"/>
    </font>
    <font>
      <b/>
      <sz val="8"/>
      <color theme="1"/>
      <name val="Century Gothic"/>
      <family val="2"/>
    </font>
    <font>
      <sz val="8"/>
      <color rgb="FFFF0000"/>
      <name val="Century Gothic"/>
      <family val="2"/>
    </font>
    <font>
      <sz val="8"/>
      <color theme="1" tint="0.249977111117893"/>
      <name val="Century Gothic"/>
      <family val="2"/>
    </font>
    <font>
      <i/>
      <sz val="10"/>
      <name val="Century Gothic"/>
      <family val="2"/>
    </font>
    <font>
      <i/>
      <sz val="10"/>
      <color theme="1" tint="0.249977111117893"/>
      <name val="Century Gothic"/>
      <family val="2"/>
    </font>
    <font>
      <sz val="8"/>
      <color theme="0" tint="-0.499984740745262"/>
      <name val="Century Gothic"/>
      <family val="2"/>
    </font>
    <font>
      <i/>
      <sz val="10"/>
      <color theme="6" tint="-0.499984740745262"/>
      <name val="Century Gothic"/>
      <family val="2"/>
    </font>
    <font>
      <b/>
      <sz val="9"/>
      <color theme="3" tint="-0.499984740745262"/>
      <name val="Century Gothic"/>
      <family val="2"/>
    </font>
    <font>
      <sz val="9"/>
      <color theme="3" tint="-0.499984740745262"/>
      <name val="Century Gothic"/>
      <family val="2"/>
    </font>
    <font>
      <b/>
      <sz val="9"/>
      <color theme="0"/>
      <name val="Century Gothic"/>
      <family val="2"/>
    </font>
    <font>
      <b/>
      <sz val="11"/>
      <color theme="1" tint="0.249977111117893"/>
      <name val="Century Gothic"/>
      <family val="2"/>
    </font>
    <font>
      <sz val="10"/>
      <name val="Tahoma"/>
      <family val="2"/>
    </font>
    <font>
      <b/>
      <i/>
      <sz val="26"/>
      <name val="Tahoma"/>
      <family val="2"/>
    </font>
    <font>
      <b/>
      <sz val="26"/>
      <color indexed="60"/>
      <name val="Tahoma"/>
      <family val="2"/>
    </font>
    <font>
      <sz val="26"/>
      <color indexed="60"/>
      <name val="Arial"/>
      <family val="2"/>
    </font>
    <font>
      <b/>
      <sz val="22"/>
      <color indexed="60"/>
      <name val="Tahoma"/>
      <family val="2"/>
    </font>
    <font>
      <sz val="22"/>
      <color indexed="60"/>
      <name val="Arial"/>
      <family val="2"/>
    </font>
    <font>
      <b/>
      <sz val="10"/>
      <color indexed="10"/>
      <name val="Tahoma"/>
      <family val="2"/>
    </font>
    <font>
      <i/>
      <sz val="20"/>
      <name val="Tahoma"/>
      <family val="2"/>
    </font>
    <font>
      <sz val="28"/>
      <name val="Calibri"/>
      <family val="2"/>
    </font>
    <font>
      <sz val="24"/>
      <color rgb="FF993300"/>
      <name val="Calibri"/>
      <family val="2"/>
    </font>
    <font>
      <sz val="10"/>
      <color theme="0"/>
      <name val="Tahoma"/>
      <family val="2"/>
    </font>
    <font>
      <b/>
      <sz val="16"/>
      <color theme="0"/>
      <name val="Calibri"/>
      <family val="2"/>
      <scheme val="minor"/>
    </font>
    <font>
      <sz val="8"/>
      <color indexed="56"/>
      <name val="Verdana"/>
      <family val="2"/>
    </font>
    <font>
      <sz val="12"/>
      <color theme="3"/>
      <name val="Century Gothic"/>
      <family val="2"/>
    </font>
    <font>
      <sz val="14"/>
      <color theme="3"/>
      <name val="Century Gothic"/>
      <family val="2"/>
    </font>
    <font>
      <sz val="8"/>
      <color theme="3"/>
      <name val="Century Gothic"/>
      <family val="2"/>
    </font>
    <font>
      <b/>
      <sz val="9"/>
      <color theme="3"/>
      <name val="Century Gothic"/>
      <family val="2"/>
    </font>
    <font>
      <b/>
      <sz val="12"/>
      <color theme="3"/>
      <name val="Century Gothic"/>
      <family val="2"/>
    </font>
    <font>
      <i/>
      <sz val="9"/>
      <color theme="3"/>
      <name val="Century Gothic"/>
      <family val="2"/>
    </font>
    <font>
      <b/>
      <sz val="8"/>
      <color theme="3"/>
      <name val="Century Gothic"/>
      <family val="2"/>
    </font>
    <font>
      <b/>
      <sz val="10"/>
      <color rgb="FF7030A0"/>
      <name val="Century Gothic"/>
      <family val="2"/>
    </font>
    <font>
      <i/>
      <sz val="11"/>
      <color theme="4" tint="-0.249977111117893"/>
      <name val="Century Gothic"/>
      <family val="2"/>
    </font>
    <font>
      <sz val="12"/>
      <color rgb="FFDA9C0C"/>
      <name val="Century Gothic"/>
      <family val="2"/>
    </font>
    <font>
      <b/>
      <i/>
      <sz val="14"/>
      <color theme="6" tint="-0.249977111117893"/>
      <name val="Century Gothic"/>
      <family val="2"/>
    </font>
    <font>
      <i/>
      <sz val="12"/>
      <name val="Century Gothic"/>
      <family val="2"/>
    </font>
    <font>
      <sz val="13"/>
      <color theme="3"/>
      <name val="Century Gothic"/>
      <family val="2"/>
    </font>
    <font>
      <b/>
      <sz val="13"/>
      <color theme="3"/>
      <name val="Century Gothic"/>
      <family val="2"/>
    </font>
    <font>
      <i/>
      <sz val="9"/>
      <color theme="4" tint="-0.249977111117893"/>
      <name val="Century Gothic"/>
      <family val="2"/>
    </font>
    <font>
      <b/>
      <sz val="9"/>
      <color theme="1" tint="0.249977111117893"/>
      <name val="Century Gothic"/>
      <family val="2"/>
    </font>
    <font>
      <b/>
      <sz val="10"/>
      <color rgb="FFDA9C0C"/>
      <name val="Century Gothic"/>
      <family val="2"/>
    </font>
    <font>
      <sz val="10"/>
      <color rgb="FFDA9C0C"/>
      <name val="Century Gothic"/>
      <family val="2"/>
    </font>
    <font>
      <i/>
      <sz val="10"/>
      <color theme="3"/>
      <name val="Century Gothic"/>
      <family val="2"/>
    </font>
    <font>
      <i/>
      <sz val="12"/>
      <color theme="4" tint="-0.499984740745262"/>
      <name val="Century Gothic"/>
      <family val="2"/>
    </font>
    <font>
      <sz val="14"/>
      <color rgb="FFC00000"/>
      <name val="Century Gothic"/>
      <family val="2"/>
    </font>
    <font>
      <b/>
      <sz val="14"/>
      <color rgb="FFC00000"/>
      <name val="Century Gothic"/>
      <family val="2"/>
    </font>
    <font>
      <i/>
      <sz val="14"/>
      <color rgb="FFC00000"/>
      <name val="Century Gothic"/>
      <family val="2"/>
    </font>
    <font>
      <b/>
      <sz val="20"/>
      <color theme="4" tint="-0.499984740745262"/>
      <name val="Century Gothic"/>
      <family val="2"/>
    </font>
    <font>
      <sz val="10"/>
      <color rgb="FFC00000"/>
      <name val="Century Gothic"/>
      <family val="2"/>
    </font>
    <font>
      <b/>
      <sz val="10"/>
      <color rgb="FFC00000"/>
      <name val="Century Gothic"/>
      <family val="2"/>
    </font>
    <font>
      <u/>
      <sz val="12"/>
      <color theme="4" tint="-0.499984740745262"/>
      <name val="Century Gothic"/>
      <family val="2"/>
    </font>
    <font>
      <i/>
      <sz val="18"/>
      <color rgb="FFC00000"/>
      <name val="Century Gothic"/>
      <family val="2"/>
    </font>
    <font>
      <b/>
      <i/>
      <sz val="10"/>
      <color rgb="FFC00000"/>
      <name val="Century Gothic"/>
      <family val="2"/>
    </font>
    <font>
      <sz val="24"/>
      <color theme="3"/>
      <name val="Century Gothic"/>
      <family val="2"/>
    </font>
    <font>
      <sz val="10"/>
      <color indexed="8"/>
      <name val="Century Gothic"/>
      <family val="2"/>
    </font>
    <font>
      <sz val="8.5"/>
      <color theme="3"/>
      <name val="Century Gothic"/>
      <family val="2"/>
    </font>
    <font>
      <sz val="12"/>
      <color theme="2"/>
      <name val="Century Gothic"/>
      <family val="2"/>
    </font>
    <font>
      <sz val="8"/>
      <color theme="0"/>
      <name val="Century Gothic"/>
      <family val="2"/>
    </font>
    <font>
      <sz val="11"/>
      <color theme="0"/>
      <name val="Century Gothic"/>
      <family val="2"/>
    </font>
    <font>
      <b/>
      <sz val="11"/>
      <color theme="0"/>
      <name val="Century Gothic"/>
      <family val="2"/>
    </font>
    <font>
      <b/>
      <sz val="8"/>
      <color theme="0"/>
      <name val="Century Gothic"/>
      <family val="2"/>
    </font>
    <font>
      <b/>
      <sz val="11"/>
      <color rgb="FFC00000"/>
      <name val="Century Gothic"/>
      <family val="2"/>
    </font>
    <font>
      <sz val="11"/>
      <color rgb="FFC00000"/>
      <name val="Century Gothic"/>
      <family val="2"/>
    </font>
    <font>
      <b/>
      <sz val="9"/>
      <color theme="3"/>
      <name val="Calibri"/>
      <family val="2"/>
    </font>
    <font>
      <b/>
      <sz val="9"/>
      <color rgb="FFC00000"/>
      <name val="Calibri"/>
      <family val="2"/>
    </font>
    <font>
      <sz val="9"/>
      <color rgb="FFC00000"/>
      <name val="Calibri"/>
      <family val="2"/>
    </font>
    <font>
      <sz val="12"/>
      <name val="Calibri"/>
      <family val="2"/>
      <scheme val="minor"/>
    </font>
    <font>
      <sz val="9"/>
      <name val="Calibri"/>
      <family val="2"/>
      <scheme val="minor"/>
    </font>
    <font>
      <sz val="10"/>
      <name val="Calibri"/>
      <family val="2"/>
      <scheme val="minor"/>
    </font>
    <font>
      <i/>
      <sz val="14"/>
      <color rgb="FF0057AE"/>
      <name val="Century Gothic"/>
      <family val="2"/>
    </font>
  </fonts>
  <fills count="11">
    <fill>
      <patternFill patternType="none"/>
    </fill>
    <fill>
      <patternFill patternType="gray125"/>
    </fill>
    <fill>
      <patternFill patternType="solid">
        <fgColor theme="6" tint="0.79998168889431442"/>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rgb="FFEBEBEB"/>
        <bgColor indexed="64"/>
      </patternFill>
    </fill>
    <fill>
      <patternFill patternType="solid">
        <fgColor theme="4" tint="0.39997558519241921"/>
        <bgColor indexed="64"/>
      </patternFill>
    </fill>
    <fill>
      <patternFill patternType="solid">
        <fgColor theme="0" tint="-4.9989318521683403E-2"/>
        <bgColor theme="0" tint="-4.9989318521683403E-2"/>
      </patternFill>
    </fill>
    <fill>
      <patternFill patternType="solid">
        <fgColor rgb="FF9DCEFF"/>
        <bgColor indexed="64"/>
      </patternFill>
    </fill>
  </fills>
  <borders count="71">
    <border>
      <left/>
      <right/>
      <top/>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ck">
        <color theme="4" tint="-0.499984740745262"/>
      </right>
      <top style="thin">
        <color theme="4" tint="-0.499984740745262"/>
      </top>
      <bottom/>
      <diagonal/>
    </border>
    <border>
      <left style="thin">
        <color theme="4" tint="-0.499984740745262"/>
      </left>
      <right/>
      <top/>
      <bottom/>
      <diagonal/>
    </border>
    <border>
      <left/>
      <right style="thick">
        <color theme="4" tint="-0.499984740745262"/>
      </right>
      <top/>
      <bottom/>
      <diagonal/>
    </border>
    <border>
      <left style="thin">
        <color theme="4" tint="-0.499984740745262"/>
      </left>
      <right/>
      <top/>
      <bottom style="thin">
        <color theme="4" tint="-0.499984740745262"/>
      </bottom>
      <diagonal/>
    </border>
    <border>
      <left/>
      <right/>
      <top/>
      <bottom style="thin">
        <color theme="4" tint="-0.499984740745262"/>
      </bottom>
      <diagonal/>
    </border>
    <border>
      <left/>
      <right style="thick">
        <color theme="4" tint="-0.499984740745262"/>
      </right>
      <top/>
      <bottom style="thin">
        <color theme="4" tint="-0.499984740745262"/>
      </bottom>
      <diagonal/>
    </border>
    <border>
      <left/>
      <right/>
      <top/>
      <bottom style="thin">
        <color theme="0" tint="-0.24994659260841701"/>
      </bottom>
      <diagonal/>
    </border>
    <border>
      <left/>
      <right/>
      <top/>
      <bottom style="hair">
        <color indexed="64"/>
      </bottom>
      <diagonal/>
    </border>
    <border>
      <left/>
      <right/>
      <top style="medium">
        <color theme="4" tint="-0.499984740745262"/>
      </top>
      <bottom/>
      <diagonal/>
    </border>
    <border>
      <left/>
      <right/>
      <top/>
      <bottom style="medium">
        <color theme="4" tint="-0.499984740745262"/>
      </bottom>
      <diagonal/>
    </border>
    <border>
      <left/>
      <right/>
      <top/>
      <bottom style="thin">
        <color theme="0" tint="-0.34998626667073579"/>
      </bottom>
      <diagonal/>
    </border>
    <border>
      <left style="thick">
        <color theme="0"/>
      </left>
      <right/>
      <top/>
      <bottom/>
      <diagonal/>
    </border>
    <border>
      <left/>
      <right style="thick">
        <color theme="0"/>
      </right>
      <top/>
      <bottom/>
      <diagonal/>
    </border>
    <border>
      <left/>
      <right/>
      <top/>
      <bottom style="hair">
        <color theme="1" tint="0.499984740745262"/>
      </bottom>
      <diagonal/>
    </border>
    <border>
      <left/>
      <right style="medium">
        <color theme="0"/>
      </right>
      <top/>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top/>
      <bottom style="thin">
        <color theme="0" tint="-4.9989318521683403E-2"/>
      </bottom>
      <diagonal/>
    </border>
    <border>
      <left/>
      <right/>
      <top/>
      <bottom style="double">
        <color theme="6"/>
      </bottom>
      <diagonal/>
    </border>
    <border>
      <left/>
      <right/>
      <top style="medium">
        <color theme="5" tint="-0.499984740745262"/>
      </top>
      <bottom/>
      <diagonal/>
    </border>
    <border>
      <left/>
      <right/>
      <top/>
      <bottom style="medium">
        <color theme="5" tint="-0.499984740745262"/>
      </bottom>
      <diagonal/>
    </border>
    <border>
      <left/>
      <right/>
      <top style="medium">
        <color theme="4" tint="-0.499984740745262"/>
      </top>
      <bottom style="thin">
        <color theme="4" tint="-0.499984740745262"/>
      </bottom>
      <diagonal/>
    </border>
    <border>
      <left/>
      <right/>
      <top style="medium">
        <color theme="5" tint="-0.499984740745262"/>
      </top>
      <bottom style="thin">
        <color theme="5" tint="-0.499984740745262"/>
      </bottom>
      <diagonal/>
    </border>
    <border>
      <left/>
      <right/>
      <top style="medium">
        <color theme="4" tint="-0.499984740745262"/>
      </top>
      <bottom style="thin">
        <color theme="0"/>
      </bottom>
      <diagonal/>
    </border>
    <border>
      <left style="thick">
        <color theme="0"/>
      </left>
      <right/>
      <top style="medium">
        <color theme="4" tint="-0.499984740745262"/>
      </top>
      <bottom style="thin">
        <color theme="0"/>
      </bottom>
      <diagonal/>
    </border>
    <border>
      <left style="thick">
        <color theme="0"/>
      </left>
      <right/>
      <top/>
      <bottom style="medium">
        <color theme="4" tint="-0.499984740745262"/>
      </bottom>
      <diagonal/>
    </border>
    <border>
      <left/>
      <right style="thick">
        <color theme="0"/>
      </right>
      <top/>
      <bottom style="medium">
        <color theme="4" tint="-0.499984740745262"/>
      </bottom>
      <diagonal/>
    </border>
    <border>
      <left/>
      <right/>
      <top style="medium">
        <color theme="3"/>
      </top>
      <bottom/>
      <diagonal/>
    </border>
    <border>
      <left/>
      <right/>
      <top/>
      <bottom style="medium">
        <color theme="3"/>
      </bottom>
      <diagonal/>
    </border>
    <border>
      <left/>
      <right style="thick">
        <color theme="0"/>
      </right>
      <top style="medium">
        <color theme="4" tint="-0.499984740745262"/>
      </top>
      <bottom/>
      <diagonal/>
    </border>
    <border>
      <left style="thick">
        <color theme="0"/>
      </left>
      <right/>
      <top style="medium">
        <color theme="4" tint="-0.499984740745262"/>
      </top>
      <bottom/>
      <diagonal/>
    </border>
    <border>
      <left/>
      <right style="thick">
        <color theme="0"/>
      </right>
      <top style="thin">
        <color theme="4" tint="-0.499984740745262"/>
      </top>
      <bottom style="medium">
        <color theme="4" tint="-0.499984740745262"/>
      </bottom>
      <diagonal/>
    </border>
    <border>
      <left/>
      <right/>
      <top style="thin">
        <color theme="4" tint="-0.499984740745262"/>
      </top>
      <bottom style="medium">
        <color theme="4" tint="-0.499984740745262"/>
      </bottom>
      <diagonal/>
    </border>
    <border>
      <left style="medium">
        <color theme="0"/>
      </left>
      <right style="medium">
        <color theme="0"/>
      </right>
      <top style="medium">
        <color theme="4" tint="-0.499984740745262"/>
      </top>
      <bottom/>
      <diagonal/>
    </border>
    <border>
      <left/>
      <right style="medium">
        <color theme="0"/>
      </right>
      <top style="medium">
        <color theme="4" tint="-0.499984740745262"/>
      </top>
      <bottom/>
      <diagonal/>
    </border>
    <border>
      <left style="medium">
        <color theme="0"/>
      </left>
      <right/>
      <top/>
      <bottom style="medium">
        <color theme="3"/>
      </bottom>
      <diagonal/>
    </border>
    <border>
      <left/>
      <right style="medium">
        <color theme="0"/>
      </right>
      <top/>
      <bottom style="medium">
        <color theme="3"/>
      </bottom>
      <diagonal/>
    </border>
    <border>
      <left/>
      <right style="thick">
        <color theme="0"/>
      </right>
      <top style="medium">
        <color theme="4" tint="-0.499984740745262"/>
      </top>
      <bottom style="thin">
        <color theme="4" tint="-0.499984740745262"/>
      </bottom>
      <diagonal/>
    </border>
    <border>
      <left/>
      <right/>
      <top style="thin">
        <color theme="0" tint="-0.24994659260841701"/>
      </top>
      <bottom/>
      <diagonal/>
    </border>
    <border>
      <left/>
      <right/>
      <top/>
      <bottom style="double">
        <color theme="2"/>
      </bottom>
      <diagonal/>
    </border>
    <border>
      <left/>
      <right/>
      <top style="thin">
        <color theme="0"/>
      </top>
      <bottom style="thin">
        <color theme="0"/>
      </bottom>
      <diagonal/>
    </border>
    <border>
      <left/>
      <right/>
      <top style="medium">
        <color theme="2"/>
      </top>
      <bottom/>
      <diagonal/>
    </border>
    <border>
      <left/>
      <right/>
      <top/>
      <bottom style="medium">
        <color theme="2"/>
      </bottom>
      <diagonal/>
    </border>
    <border>
      <left/>
      <right/>
      <top style="thin">
        <color theme="0"/>
      </top>
      <bottom style="medium">
        <color theme="2"/>
      </bottom>
      <diagonal/>
    </border>
    <border>
      <left/>
      <right style="medium">
        <color theme="0"/>
      </right>
      <top/>
      <bottom style="medium">
        <color theme="2"/>
      </bottom>
      <diagonal/>
    </border>
    <border>
      <left/>
      <right/>
      <top style="medium">
        <color theme="2"/>
      </top>
      <bottom style="thin">
        <color theme="2"/>
      </bottom>
      <diagonal/>
    </border>
    <border>
      <left/>
      <right/>
      <top/>
      <bottom style="thin">
        <color theme="0"/>
      </bottom>
      <diagonal/>
    </border>
    <border>
      <left style="medium">
        <color theme="0"/>
      </left>
      <right/>
      <top style="medium">
        <color theme="4" tint="-0.499984740745262"/>
      </top>
      <bottom/>
      <diagonal/>
    </border>
    <border>
      <left style="medium">
        <color theme="0"/>
      </left>
      <right/>
      <top/>
      <bottom style="thin">
        <color theme="4" tint="-0.499984740745262"/>
      </bottom>
      <diagonal/>
    </border>
    <border>
      <left/>
      <right/>
      <top/>
      <bottom style="dotted">
        <color theme="0" tint="-4.9989318521683403E-2"/>
      </bottom>
      <diagonal/>
    </border>
    <border>
      <left/>
      <right/>
      <top style="thin">
        <color theme="2"/>
      </top>
      <bottom style="thin">
        <color theme="2"/>
      </bottom>
      <diagonal/>
    </border>
    <border>
      <left/>
      <right/>
      <top style="thin">
        <color theme="5" tint="-0.499984740745262"/>
      </top>
      <bottom/>
      <diagonal/>
    </border>
    <border>
      <left/>
      <right style="medium">
        <color theme="0"/>
      </right>
      <top style="thin">
        <color theme="5" tint="-0.499984740745262"/>
      </top>
      <bottom/>
      <diagonal/>
    </border>
    <border>
      <left/>
      <right style="medium">
        <color theme="0"/>
      </right>
      <top style="medium">
        <color theme="2"/>
      </top>
      <bottom style="thin">
        <color theme="2"/>
      </bottom>
      <diagonal/>
    </border>
    <border>
      <left style="medium">
        <color theme="0"/>
      </left>
      <right style="medium">
        <color theme="0"/>
      </right>
      <top style="medium">
        <color theme="2"/>
      </top>
      <bottom style="thin">
        <color theme="2"/>
      </bottom>
      <diagonal/>
    </border>
    <border>
      <left/>
      <right/>
      <top/>
      <bottom style="thin">
        <color theme="0" tint="-0.14993743705557422"/>
      </bottom>
      <diagonal/>
    </border>
    <border>
      <left/>
      <right/>
      <top/>
      <bottom style="thin">
        <color theme="0" tint="-0.14990691854609822"/>
      </bottom>
      <diagonal/>
    </border>
    <border>
      <left/>
      <right style="medium">
        <color theme="0"/>
      </right>
      <top/>
      <bottom style="thin">
        <color theme="4" tint="-0.499984740745262"/>
      </bottom>
      <diagonal/>
    </border>
    <border>
      <left style="medium">
        <color theme="0"/>
      </left>
      <right style="medium">
        <color theme="0"/>
      </right>
      <top/>
      <bottom style="thin">
        <color theme="4" tint="-0.499984740745262"/>
      </bottom>
      <diagonal/>
    </border>
    <border>
      <left style="medium">
        <color theme="0"/>
      </left>
      <right style="medium">
        <color theme="0"/>
      </right>
      <top/>
      <bottom style="medium">
        <color theme="3"/>
      </bottom>
      <diagonal/>
    </border>
    <border>
      <left/>
      <right/>
      <top style="thin">
        <color theme="2"/>
      </top>
      <bottom/>
      <diagonal/>
    </border>
    <border>
      <left/>
      <right style="medium">
        <color theme="0"/>
      </right>
      <top style="thin">
        <color theme="2"/>
      </top>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medium">
        <color theme="4" tint="-0.499984740745262"/>
      </right>
      <top style="thin">
        <color theme="4" tint="-0.499984740745262"/>
      </top>
      <bottom style="thin">
        <color theme="4" tint="-0.499984740745262"/>
      </bottom>
      <diagonal/>
    </border>
    <border>
      <left style="thin">
        <color theme="4" tint="-0.499984740745262"/>
      </left>
      <right/>
      <top style="medium">
        <color theme="4" tint="-0.499984740745262"/>
      </top>
      <bottom style="medium">
        <color theme="4" tint="-0.499984740745262"/>
      </bottom>
      <diagonal/>
    </border>
    <border>
      <left/>
      <right/>
      <top style="medium">
        <color theme="4" tint="-0.499984740745262"/>
      </top>
      <bottom style="medium">
        <color theme="4" tint="-0.499984740745262"/>
      </bottom>
      <diagonal/>
    </border>
    <border>
      <left/>
      <right style="thin">
        <color theme="4" tint="-0.499984740745262"/>
      </right>
      <top style="medium">
        <color theme="4" tint="-0.499984740745262"/>
      </top>
      <bottom style="medium">
        <color theme="4" tint="-0.499984740745262"/>
      </bottom>
      <diagonal/>
    </border>
  </borders>
  <cellStyleXfs count="107">
    <xf numFmtId="0" fontId="0" fillId="0" borderId="0"/>
    <xf numFmtId="9" fontId="1" fillId="0" borderId="0" applyFont="0" applyFill="0" applyBorder="0" applyAlignment="0" applyProtection="0"/>
    <xf numFmtId="0" fontId="1" fillId="2" borderId="0" applyNumberFormat="0" applyBorder="0" applyAlignment="0" applyProtection="0"/>
    <xf numFmtId="0" fontId="2" fillId="0" borderId="0"/>
    <xf numFmtId="0" fontId="2" fillId="0" borderId="0"/>
    <xf numFmtId="0" fontId="1" fillId="2"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41" fontId="9"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9" fillId="0" borderId="0" applyFont="0" applyFill="0" applyBorder="0" applyAlignment="0" applyProtection="0"/>
    <xf numFmtId="0" fontId="2" fillId="0" borderId="0"/>
    <xf numFmtId="0" fontId="11"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10" fillId="0" borderId="0" applyFont="0" applyFill="0" applyBorder="0" applyAlignment="0" applyProtection="0"/>
    <xf numFmtId="0" fontId="2" fillId="0" borderId="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 fillId="0" borderId="0"/>
    <xf numFmtId="9" fontId="1" fillId="0" borderId="0" applyFont="0" applyFill="0" applyBorder="0" applyAlignment="0" applyProtection="0"/>
    <xf numFmtId="0" fontId="1" fillId="2" borderId="0" applyNumberFormat="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 fillId="0" borderId="0"/>
    <xf numFmtId="0" fontId="1" fillId="0" borderId="0"/>
    <xf numFmtId="0" fontId="1" fillId="2" borderId="0" applyNumberFormat="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164" fontId="2" fillId="0" borderId="0" applyFont="0" applyFill="0" applyBorder="0" applyAlignment="0" applyProtection="0"/>
    <xf numFmtId="0" fontId="2" fillId="0" borderId="0"/>
    <xf numFmtId="0" fontId="11" fillId="0" borderId="0"/>
    <xf numFmtId="164" fontId="1" fillId="0" borderId="0" applyFont="0" applyFill="0" applyBorder="0" applyAlignment="0" applyProtection="0"/>
    <xf numFmtId="164" fontId="1"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cellStyleXfs>
  <cellXfs count="1310">
    <xf numFmtId="0" fontId="0" fillId="0" borderId="0" xfId="0"/>
    <xf numFmtId="0" fontId="3" fillId="0" borderId="0" xfId="3" applyFont="1" applyFill="1" applyBorder="1"/>
    <xf numFmtId="0" fontId="3" fillId="0" borderId="0" xfId="3" applyFont="1" applyFill="1" applyBorder="1" applyAlignment="1">
      <alignment vertical="top"/>
    </xf>
    <xf numFmtId="0" fontId="4" fillId="0" borderId="0" xfId="3" applyFont="1" applyFill="1" applyBorder="1"/>
    <xf numFmtId="0" fontId="5" fillId="0" borderId="0" xfId="3" applyFont="1" applyFill="1" applyBorder="1"/>
    <xf numFmtId="0" fontId="6" fillId="0" borderId="0" xfId="6" applyFont="1"/>
    <xf numFmtId="0" fontId="5" fillId="0" borderId="0" xfId="3" applyFont="1" applyFill="1" applyBorder="1" applyAlignment="1">
      <alignment vertical="center"/>
    </xf>
    <xf numFmtId="49" fontId="6" fillId="0" borderId="0" xfId="0" applyNumberFormat="1" applyFont="1" applyFill="1" applyBorder="1" applyAlignment="1">
      <alignment horizontal="justify" vertical="top" wrapText="1"/>
    </xf>
    <xf numFmtId="0" fontId="13" fillId="0" borderId="0" xfId="0" applyFont="1" applyFill="1" applyBorder="1"/>
    <xf numFmtId="49" fontId="14" fillId="0" borderId="0" xfId="0" applyNumberFormat="1" applyFont="1" applyFill="1" applyBorder="1" applyAlignment="1">
      <alignment horizontal="justify" vertical="top" wrapText="1"/>
    </xf>
    <xf numFmtId="0" fontId="15" fillId="0" borderId="0" xfId="3" applyFont="1" applyFill="1" applyBorder="1"/>
    <xf numFmtId="0" fontId="15" fillId="0" borderId="0" xfId="3" applyFont="1" applyFill="1" applyBorder="1" applyAlignment="1">
      <alignment vertical="top"/>
    </xf>
    <xf numFmtId="0" fontId="16" fillId="0" borderId="0" xfId="3" applyFont="1" applyFill="1" applyBorder="1" applyAlignment="1"/>
    <xf numFmtId="0" fontId="16" fillId="0" borderId="0" xfId="3" applyFont="1" applyFill="1" applyBorder="1"/>
    <xf numFmtId="0" fontId="17" fillId="0" borderId="0" xfId="3" applyFont="1" applyFill="1" applyBorder="1"/>
    <xf numFmtId="0" fontId="8" fillId="0" borderId="0" xfId="3" applyFont="1" applyFill="1" applyBorder="1"/>
    <xf numFmtId="0" fontId="6" fillId="4" borderId="3" xfId="3" applyFont="1" applyFill="1" applyBorder="1"/>
    <xf numFmtId="0" fontId="6" fillId="4" borderId="5" xfId="3" applyFont="1" applyFill="1" applyBorder="1"/>
    <xf numFmtId="0" fontId="6" fillId="4" borderId="8" xfId="3" applyFont="1" applyFill="1" applyBorder="1"/>
    <xf numFmtId="0" fontId="6" fillId="4" borderId="3" xfId="3" applyFont="1" applyFill="1" applyBorder="1" applyAlignment="1">
      <alignment vertical="center"/>
    </xf>
    <xf numFmtId="0" fontId="13" fillId="0" borderId="0" xfId="0" applyNumberFormat="1" applyFont="1" applyFill="1" applyBorder="1" applyAlignment="1">
      <alignment vertical="top"/>
    </xf>
    <xf numFmtId="0" fontId="6" fillId="0" borderId="0" xfId="0" applyFont="1" applyFill="1" applyBorder="1" applyAlignment="1">
      <alignment horizontal="justify" vertical="top" wrapText="1"/>
    </xf>
    <xf numFmtId="0" fontId="6" fillId="0" borderId="0" xfId="3" applyFont="1" applyFill="1" applyBorder="1"/>
    <xf numFmtId="0" fontId="6" fillId="0" borderId="0" xfId="4" applyFont="1" applyFill="1" applyBorder="1"/>
    <xf numFmtId="0" fontId="6" fillId="0" borderId="0" xfId="0" applyFont="1"/>
    <xf numFmtId="3" fontId="6" fillId="0" borderId="0" xfId="4" applyNumberFormat="1" applyFont="1" applyFill="1" applyBorder="1"/>
    <xf numFmtId="0" fontId="6" fillId="3" borderId="0" xfId="4" applyFont="1" applyFill="1" applyBorder="1"/>
    <xf numFmtId="0" fontId="22" fillId="0" borderId="0" xfId="0" applyFont="1" applyFill="1" applyBorder="1"/>
    <xf numFmtId="0" fontId="24" fillId="0" borderId="0" xfId="0" applyFont="1" applyFill="1" applyBorder="1"/>
    <xf numFmtId="0" fontId="21"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0" xfId="0" applyFont="1" applyFill="1" applyBorder="1" applyAlignment="1">
      <alignment vertical="center"/>
    </xf>
    <xf numFmtId="0" fontId="26" fillId="0" borderId="0" xfId="0" applyFont="1" applyFill="1" applyBorder="1" applyAlignment="1">
      <alignment horizontal="left"/>
    </xf>
    <xf numFmtId="0" fontId="27" fillId="0" borderId="0" xfId="0" applyFont="1" applyFill="1" applyBorder="1" applyAlignment="1">
      <alignment horizontal="center" vertical="center"/>
    </xf>
    <xf numFmtId="0" fontId="27" fillId="0" borderId="0" xfId="0"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xf numFmtId="0" fontId="3" fillId="0" borderId="0" xfId="0" applyFont="1" applyFill="1" applyBorder="1" applyAlignment="1">
      <alignment horizontal="justify" vertical="top" wrapText="1"/>
    </xf>
    <xf numFmtId="0" fontId="28" fillId="0" borderId="0" xfId="0" applyFont="1" applyFill="1" applyBorder="1" applyAlignment="1">
      <alignment horizontal="justify" vertical="top" wrapText="1"/>
    </xf>
    <xf numFmtId="0" fontId="3" fillId="0" borderId="0" xfId="0" applyFont="1" applyFill="1" applyBorder="1" applyAlignment="1">
      <alignment horizontal="center"/>
    </xf>
    <xf numFmtId="0" fontId="3" fillId="0" borderId="0" xfId="0" applyFont="1" applyFill="1" applyBorder="1"/>
    <xf numFmtId="0" fontId="3" fillId="0" borderId="0" xfId="0" applyNumberFormat="1" applyFont="1" applyFill="1" applyBorder="1" applyAlignment="1">
      <alignment horizontal="justify" vertical="top" wrapText="1"/>
    </xf>
    <xf numFmtId="0" fontId="29" fillId="0" borderId="0" xfId="0" applyFont="1" applyFill="1" applyBorder="1" applyAlignment="1">
      <alignment horizontal="justify" vertical="top" wrapText="1"/>
    </xf>
    <xf numFmtId="0" fontId="30" fillId="0" borderId="0" xfId="0" applyNumberFormat="1" applyFont="1" applyFill="1" applyBorder="1" applyAlignment="1">
      <alignment horizontal="justify" vertical="top" wrapText="1"/>
    </xf>
    <xf numFmtId="0" fontId="20" fillId="0" borderId="0" xfId="0" applyFont="1" applyFill="1" applyBorder="1" applyAlignment="1">
      <alignment horizontal="justify" vertical="top" wrapText="1"/>
    </xf>
    <xf numFmtId="49" fontId="20" fillId="0" borderId="0" xfId="0" applyNumberFormat="1" applyFont="1" applyFill="1" applyBorder="1" applyAlignment="1">
      <alignment horizontal="justify" vertical="top" wrapText="1"/>
    </xf>
    <xf numFmtId="0" fontId="6" fillId="0" borderId="0" xfId="0" applyNumberFormat="1" applyFont="1" applyFill="1" applyBorder="1" applyAlignment="1">
      <alignment horizontal="justify" vertical="top" wrapText="1"/>
    </xf>
    <xf numFmtId="0" fontId="20" fillId="0" borderId="0" xfId="0" applyFont="1" applyFill="1" applyBorder="1"/>
    <xf numFmtId="0" fontId="13" fillId="0" borderId="0" xfId="0" applyFont="1" applyFill="1" applyBorder="1" applyAlignment="1">
      <alignment vertical="top"/>
    </xf>
    <xf numFmtId="0" fontId="32" fillId="0" borderId="0" xfId="64" applyFont="1"/>
    <xf numFmtId="0" fontId="33" fillId="0" borderId="0" xfId="0" applyFont="1"/>
    <xf numFmtId="0" fontId="32" fillId="0" borderId="0" xfId="64" applyFont="1" applyBorder="1"/>
    <xf numFmtId="0" fontId="13" fillId="0" borderId="0" xfId="64" applyFont="1"/>
    <xf numFmtId="0" fontId="22" fillId="0" borderId="0" xfId="64" applyFont="1" applyFill="1" applyBorder="1" applyAlignment="1">
      <alignment horizontal="left"/>
    </xf>
    <xf numFmtId="0" fontId="31" fillId="0" borderId="0" xfId="64" applyFont="1" applyAlignment="1">
      <alignment horizontal="left" vertical="top"/>
    </xf>
    <xf numFmtId="0" fontId="13" fillId="0" borderId="0" xfId="64" applyFont="1" applyBorder="1"/>
    <xf numFmtId="0" fontId="18" fillId="0" borderId="0" xfId="64" applyFont="1" applyBorder="1"/>
    <xf numFmtId="0" fontId="36" fillId="0" borderId="0" xfId="0" applyFont="1"/>
    <xf numFmtId="0" fontId="22" fillId="0" borderId="0" xfId="64" applyFont="1" applyBorder="1"/>
    <xf numFmtId="164" fontId="13" fillId="0" borderId="0" xfId="66" applyFont="1" applyBorder="1" applyAlignment="1">
      <alignment horizontal="right"/>
    </xf>
    <xf numFmtId="166" fontId="13" fillId="0" borderId="0" xfId="66" applyNumberFormat="1" applyFont="1" applyBorder="1" applyAlignment="1">
      <alignment horizontal="right"/>
    </xf>
    <xf numFmtId="0" fontId="38" fillId="0" borderId="0" xfId="4" applyFont="1" applyBorder="1"/>
    <xf numFmtId="166" fontId="39" fillId="0" borderId="0" xfId="66" applyNumberFormat="1" applyFont="1" applyBorder="1" applyAlignment="1">
      <alignment horizontal="right"/>
    </xf>
    <xf numFmtId="166" fontId="40" fillId="0" borderId="0" xfId="66" applyNumberFormat="1" applyFont="1" applyBorder="1" applyAlignment="1">
      <alignment horizontal="right"/>
    </xf>
    <xf numFmtId="164" fontId="39" fillId="0" borderId="0" xfId="66" applyFont="1" applyBorder="1" applyAlignment="1">
      <alignment horizontal="right"/>
    </xf>
    <xf numFmtId="0" fontId="41" fillId="0" borderId="0" xfId="4" applyFont="1" applyBorder="1"/>
    <xf numFmtId="0" fontId="13" fillId="0" borderId="0" xfId="4" applyFont="1" applyFill="1" applyBorder="1" applyAlignment="1">
      <alignment horizontal="left"/>
    </xf>
    <xf numFmtId="0" fontId="13" fillId="0" borderId="0" xfId="4" applyFont="1" applyBorder="1"/>
    <xf numFmtId="166" fontId="18" fillId="0" borderId="0" xfId="4" applyNumberFormat="1" applyFont="1" applyBorder="1" applyAlignment="1">
      <alignment horizontal="right"/>
    </xf>
    <xf numFmtId="164" fontId="18" fillId="0" borderId="0" xfId="66" applyFont="1" applyBorder="1" applyAlignment="1">
      <alignment horizontal="right"/>
    </xf>
    <xf numFmtId="166" fontId="18" fillId="0" borderId="0" xfId="66" applyNumberFormat="1" applyFont="1" applyBorder="1" applyAlignment="1">
      <alignment horizontal="right"/>
    </xf>
    <xf numFmtId="164" fontId="13" fillId="0" borderId="0" xfId="66" applyFont="1" applyBorder="1" applyAlignment="1">
      <alignment horizontal="right" vertical="top" wrapText="1"/>
    </xf>
    <xf numFmtId="166" fontId="13" fillId="0" borderId="0" xfId="66" applyNumberFormat="1" applyFont="1" applyBorder="1" applyAlignment="1">
      <alignment horizontal="right" vertical="top" wrapText="1"/>
    </xf>
    <xf numFmtId="0" fontId="18" fillId="0" borderId="0" xfId="4" applyFont="1" applyBorder="1" applyAlignment="1">
      <alignment vertical="top" wrapText="1"/>
    </xf>
    <xf numFmtId="166" fontId="18" fillId="0" borderId="0" xfId="66" applyNumberFormat="1" applyFont="1" applyBorder="1" applyAlignment="1">
      <alignment horizontal="right" vertical="top" wrapText="1"/>
    </xf>
    <xf numFmtId="0" fontId="18" fillId="0" borderId="0" xfId="4" applyFont="1" applyBorder="1" applyAlignment="1">
      <alignment horizontal="left" vertical="top" wrapText="1"/>
    </xf>
    <xf numFmtId="164" fontId="18" fillId="0" borderId="0" xfId="66" applyFont="1" applyBorder="1" applyAlignment="1">
      <alignment horizontal="right" vertical="top" wrapText="1"/>
    </xf>
    <xf numFmtId="166" fontId="18" fillId="0" borderId="0" xfId="4" applyNumberFormat="1" applyFont="1" applyBorder="1" applyAlignment="1">
      <alignment horizontal="right" vertical="top" wrapText="1"/>
    </xf>
    <xf numFmtId="0" fontId="18" fillId="0" borderId="0" xfId="4" applyNumberFormat="1" applyFont="1" applyFill="1" applyBorder="1" applyAlignment="1" applyProtection="1">
      <alignment horizontal="left" vertical="top" wrapText="1"/>
      <protection locked="0"/>
    </xf>
    <xf numFmtId="0" fontId="13" fillId="0" borderId="0" xfId="4" applyFont="1" applyBorder="1" applyAlignment="1">
      <alignment vertical="top" wrapText="1"/>
    </xf>
    <xf numFmtId="0" fontId="18" fillId="0" borderId="0" xfId="4" applyFont="1" applyBorder="1" applyAlignment="1">
      <alignment horizontal="right" vertical="top" wrapText="1"/>
    </xf>
    <xf numFmtId="0" fontId="13" fillId="0" borderId="0" xfId="4" applyFont="1" applyBorder="1" applyAlignment="1">
      <alignment horizontal="left" vertical="top"/>
    </xf>
    <xf numFmtId="166" fontId="13" fillId="0" borderId="0" xfId="4" applyNumberFormat="1" applyFont="1" applyFill="1" applyBorder="1" applyAlignment="1">
      <alignment horizontal="right" vertical="top" wrapText="1"/>
    </xf>
    <xf numFmtId="0" fontId="18" fillId="0" borderId="0" xfId="4" applyFont="1" applyBorder="1" applyAlignment="1">
      <alignment horizontal="left"/>
    </xf>
    <xf numFmtId="0" fontId="18" fillId="0" borderId="0" xfId="4" applyFont="1" applyBorder="1" applyAlignment="1">
      <alignment horizontal="right"/>
    </xf>
    <xf numFmtId="0" fontId="18" fillId="0" borderId="0" xfId="4" applyFont="1" applyBorder="1"/>
    <xf numFmtId="0" fontId="13" fillId="0" borderId="0" xfId="4" applyFont="1" applyBorder="1" applyAlignment="1">
      <alignment horizontal="left"/>
    </xf>
    <xf numFmtId="166" fontId="13" fillId="0" borderId="0" xfId="4" applyNumberFormat="1" applyFont="1" applyFill="1" applyBorder="1" applyAlignment="1">
      <alignment horizontal="right"/>
    </xf>
    <xf numFmtId="0" fontId="12" fillId="0" borderId="0" xfId="4" applyFont="1" applyFill="1" applyBorder="1" applyAlignment="1">
      <alignment horizontal="left"/>
    </xf>
    <xf numFmtId="0" fontId="18" fillId="0" borderId="0" xfId="4" applyNumberFormat="1" applyFont="1" applyFill="1" applyBorder="1" applyAlignment="1" applyProtection="1">
      <alignment horizontal="left"/>
      <protection locked="0"/>
    </xf>
    <xf numFmtId="0" fontId="18" fillId="0" borderId="10" xfId="4" applyFont="1" applyBorder="1" applyAlignment="1">
      <alignment horizontal="left"/>
    </xf>
    <xf numFmtId="0" fontId="18" fillId="0" borderId="10" xfId="4" applyFont="1" applyBorder="1" applyAlignment="1">
      <alignment horizontal="right"/>
    </xf>
    <xf numFmtId="166" fontId="18" fillId="0" borderId="10" xfId="4" applyNumberFormat="1" applyFont="1" applyBorder="1" applyAlignment="1">
      <alignment horizontal="right"/>
    </xf>
    <xf numFmtId="166" fontId="18" fillId="0" borderId="0" xfId="4" applyNumberFormat="1" applyFont="1" applyBorder="1"/>
    <xf numFmtId="0" fontId="38" fillId="0" borderId="0" xfId="4" applyFont="1" applyBorder="1" applyAlignment="1">
      <alignment horizontal="left"/>
    </xf>
    <xf numFmtId="166" fontId="38" fillId="0" borderId="0" xfId="4" applyNumberFormat="1" applyFont="1" applyBorder="1"/>
    <xf numFmtId="0" fontId="42" fillId="0" borderId="0" xfId="0" applyFont="1" applyFill="1" applyBorder="1" applyAlignment="1">
      <alignment vertical="top"/>
    </xf>
    <xf numFmtId="0" fontId="42" fillId="0" borderId="0" xfId="4" applyFont="1" applyBorder="1"/>
    <xf numFmtId="0" fontId="42" fillId="0" borderId="0" xfId="0" applyFont="1" applyFill="1" applyBorder="1" applyAlignment="1">
      <alignment vertical="center"/>
    </xf>
    <xf numFmtId="0" fontId="42" fillId="0" borderId="0" xfId="4" applyFont="1" applyBorder="1" applyAlignment="1">
      <alignment vertical="center"/>
    </xf>
    <xf numFmtId="0" fontId="38" fillId="0" borderId="0" xfId="4" applyFont="1" applyBorder="1" applyAlignment="1">
      <alignment vertical="center"/>
    </xf>
    <xf numFmtId="0" fontId="41" fillId="0" borderId="0" xfId="4" applyFont="1" applyBorder="1" applyAlignment="1">
      <alignment horizontal="left"/>
    </xf>
    <xf numFmtId="0" fontId="41" fillId="0" borderId="0" xfId="4" applyFont="1" applyBorder="1" applyAlignment="1"/>
    <xf numFmtId="164" fontId="41" fillId="0" borderId="0" xfId="66" applyFont="1" applyBorder="1" applyAlignment="1">
      <alignment horizontal="right"/>
    </xf>
    <xf numFmtId="166" fontId="41" fillId="0" borderId="0" xfId="66" applyNumberFormat="1" applyFont="1" applyBorder="1" applyAlignment="1">
      <alignment horizontal="right"/>
    </xf>
    <xf numFmtId="0" fontId="38" fillId="0" borderId="0" xfId="4" applyFont="1" applyBorder="1" applyAlignment="1"/>
    <xf numFmtId="164" fontId="38" fillId="0" borderId="0" xfId="66" applyFont="1" applyBorder="1" applyAlignment="1">
      <alignment horizontal="right"/>
    </xf>
    <xf numFmtId="166" fontId="38" fillId="0" borderId="0" xfId="66" applyNumberFormat="1" applyFont="1" applyBorder="1" applyAlignment="1">
      <alignment horizontal="right"/>
    </xf>
    <xf numFmtId="0" fontId="38" fillId="0" borderId="0" xfId="4" applyNumberFormat="1" applyFont="1" applyFill="1" applyBorder="1" applyAlignment="1" applyProtection="1">
      <alignment horizontal="left"/>
      <protection locked="0"/>
    </xf>
    <xf numFmtId="0" fontId="38" fillId="0" borderId="0" xfId="4" applyNumberFormat="1" applyFont="1" applyFill="1" applyBorder="1" applyAlignment="1" applyProtection="1">
      <protection locked="0"/>
    </xf>
    <xf numFmtId="166" fontId="38" fillId="0" borderId="0" xfId="4" applyNumberFormat="1" applyFont="1" applyBorder="1" applyAlignment="1">
      <alignment horizontal="right"/>
    </xf>
    <xf numFmtId="0" fontId="41" fillId="0" borderId="0" xfId="4" applyNumberFormat="1" applyFont="1" applyFill="1" applyBorder="1" applyAlignment="1" applyProtection="1">
      <protection locked="0"/>
    </xf>
    <xf numFmtId="171" fontId="38" fillId="0" borderId="0" xfId="4" applyNumberFormat="1" applyFont="1" applyBorder="1"/>
    <xf numFmtId="0" fontId="38" fillId="0" borderId="0" xfId="4" applyFont="1" applyFill="1" applyBorder="1" applyAlignment="1">
      <alignment horizontal="left"/>
    </xf>
    <xf numFmtId="0" fontId="43" fillId="0" borderId="0" xfId="4" applyFont="1" applyBorder="1"/>
    <xf numFmtId="0" fontId="38" fillId="0" borderId="0" xfId="4" applyFont="1" applyFill="1" applyBorder="1"/>
    <xf numFmtId="0" fontId="40" fillId="0" borderId="0" xfId="65" applyFont="1" applyFill="1" applyBorder="1" applyAlignment="1">
      <alignment horizontal="center"/>
    </xf>
    <xf numFmtId="0" fontId="32" fillId="0" borderId="0" xfId="67" applyFont="1"/>
    <xf numFmtId="0" fontId="32" fillId="0" borderId="0" xfId="67" applyFont="1" applyBorder="1"/>
    <xf numFmtId="0" fontId="22" fillId="0" borderId="0" xfId="67" applyFont="1" applyFill="1" applyBorder="1" applyAlignment="1">
      <alignment horizontal="left"/>
    </xf>
    <xf numFmtId="0" fontId="31" fillId="0" borderId="0" xfId="67" applyFont="1" applyAlignment="1">
      <alignment horizontal="left" vertical="top"/>
    </xf>
    <xf numFmtId="0" fontId="13" fillId="0" borderId="0" xfId="67" applyFont="1"/>
    <xf numFmtId="0" fontId="13" fillId="0" borderId="0" xfId="67" applyFont="1" applyBorder="1"/>
    <xf numFmtId="0" fontId="18" fillId="0" borderId="0" xfId="67" applyFont="1" applyBorder="1"/>
    <xf numFmtId="0" fontId="37" fillId="0" borderId="0" xfId="67" applyFont="1" applyBorder="1" applyAlignment="1">
      <alignment vertical="center"/>
    </xf>
    <xf numFmtId="0" fontId="46" fillId="0" borderId="0" xfId="0" applyFont="1"/>
    <xf numFmtId="0" fontId="37" fillId="0" borderId="0" xfId="67" applyFont="1" applyFill="1"/>
    <xf numFmtId="166" fontId="37" fillId="0" borderId="0" xfId="68" applyNumberFormat="1" applyFont="1" applyBorder="1" applyAlignment="1">
      <alignment horizontal="right"/>
    </xf>
    <xf numFmtId="0" fontId="37" fillId="0" borderId="0" xfId="67" applyFont="1" applyBorder="1"/>
    <xf numFmtId="0" fontId="31" fillId="3" borderId="11" xfId="67" applyFont="1" applyFill="1" applyBorder="1" applyAlignment="1">
      <alignment horizontal="left"/>
    </xf>
    <xf numFmtId="0" fontId="31" fillId="3" borderId="11" xfId="67" applyFont="1" applyFill="1" applyBorder="1" applyAlignment="1">
      <alignment horizontal="center"/>
    </xf>
    <xf numFmtId="0" fontId="39" fillId="0" borderId="0" xfId="67" applyFont="1" applyFill="1"/>
    <xf numFmtId="0" fontId="39" fillId="0" borderId="0" xfId="67" applyFont="1"/>
    <xf numFmtId="164" fontId="39" fillId="0" borderId="0" xfId="68" applyFont="1" applyBorder="1" applyAlignment="1">
      <alignment horizontal="right"/>
    </xf>
    <xf numFmtId="166" fontId="39" fillId="0" borderId="0" xfId="68" applyNumberFormat="1" applyFont="1" applyBorder="1" applyAlignment="1">
      <alignment horizontal="right"/>
    </xf>
    <xf numFmtId="0" fontId="39" fillId="0" borderId="0" xfId="67" applyFont="1" applyBorder="1"/>
    <xf numFmtId="0" fontId="39" fillId="0" borderId="0" xfId="67" applyFont="1" applyBorder="1" applyAlignment="1">
      <alignment horizontal="right"/>
    </xf>
    <xf numFmtId="166" fontId="39" fillId="0" borderId="0" xfId="67" applyNumberFormat="1" applyFont="1" applyBorder="1" applyAlignment="1">
      <alignment horizontal="right"/>
    </xf>
    <xf numFmtId="0" fontId="18" fillId="0" borderId="0" xfId="67" applyFont="1"/>
    <xf numFmtId="0" fontId="47" fillId="0" borderId="0" xfId="0" applyFont="1"/>
    <xf numFmtId="0" fontId="6" fillId="0" borderId="0" xfId="67" applyFont="1"/>
    <xf numFmtId="168" fontId="13" fillId="0" borderId="0" xfId="20" applyNumberFormat="1" applyFont="1" applyFill="1" applyBorder="1" applyAlignment="1">
      <alignment horizontal="right"/>
    </xf>
    <xf numFmtId="3" fontId="13" fillId="0" borderId="0" xfId="67" applyNumberFormat="1" applyFont="1" applyBorder="1" applyAlignment="1">
      <alignment horizontal="right" vertical="top" wrapText="1"/>
    </xf>
    <xf numFmtId="167" fontId="13" fillId="0" borderId="0" xfId="67" applyNumberFormat="1" applyFont="1" applyBorder="1" applyAlignment="1">
      <alignment horizontal="right" vertical="top" wrapText="1"/>
    </xf>
    <xf numFmtId="0" fontId="13" fillId="0" borderId="0" xfId="67" applyFont="1" applyAlignment="1">
      <alignment wrapText="1"/>
    </xf>
    <xf numFmtId="0" fontId="48" fillId="0" borderId="0" xfId="0" applyFont="1" applyAlignment="1">
      <alignment wrapText="1"/>
    </xf>
    <xf numFmtId="0" fontId="13" fillId="0" borderId="0" xfId="67" applyFont="1" applyBorder="1" applyAlignment="1">
      <alignment wrapText="1"/>
    </xf>
    <xf numFmtId="0" fontId="47" fillId="0" borderId="0" xfId="0" applyFont="1" applyAlignment="1">
      <alignment wrapText="1"/>
    </xf>
    <xf numFmtId="3" fontId="30" fillId="0" borderId="0" xfId="67" applyNumberFormat="1" applyFont="1" applyBorder="1" applyAlignment="1">
      <alignment horizontal="right" vertical="top" wrapText="1"/>
    </xf>
    <xf numFmtId="167" fontId="30" fillId="0" borderId="0" xfId="67" applyNumberFormat="1" applyFont="1" applyBorder="1" applyAlignment="1">
      <alignment horizontal="right" vertical="top" wrapText="1"/>
    </xf>
    <xf numFmtId="0" fontId="18" fillId="0" borderId="0" xfId="67" applyFont="1" applyAlignment="1">
      <alignment wrapText="1"/>
    </xf>
    <xf numFmtId="0" fontId="18" fillId="0" borderId="0" xfId="67" applyFont="1" applyBorder="1" applyAlignment="1">
      <alignment wrapText="1"/>
    </xf>
    <xf numFmtId="3" fontId="18" fillId="0" borderId="0" xfId="67" applyNumberFormat="1" applyFont="1" applyBorder="1" applyAlignment="1">
      <alignment horizontal="right" vertical="top" wrapText="1"/>
    </xf>
    <xf numFmtId="167" fontId="18" fillId="0" borderId="0" xfId="67" applyNumberFormat="1" applyFont="1" applyBorder="1" applyAlignment="1">
      <alignment horizontal="right" vertical="top" wrapText="1"/>
    </xf>
    <xf numFmtId="0" fontId="18" fillId="0" borderId="0" xfId="67" applyFont="1" applyFill="1" applyBorder="1" applyAlignment="1">
      <alignment horizontal="left" wrapText="1"/>
    </xf>
    <xf numFmtId="0" fontId="13" fillId="0" borderId="0" xfId="67" applyFont="1" applyFill="1" applyBorder="1" applyAlignment="1">
      <alignment horizontal="left" wrapText="1"/>
    </xf>
    <xf numFmtId="3" fontId="39" fillId="0" borderId="0" xfId="67" applyNumberFormat="1" applyFont="1" applyBorder="1" applyAlignment="1">
      <alignment horizontal="right" vertical="top" wrapText="1"/>
    </xf>
    <xf numFmtId="167" fontId="39" fillId="0" borderId="0" xfId="67" applyNumberFormat="1" applyFont="1" applyBorder="1" applyAlignment="1">
      <alignment horizontal="right" vertical="top" wrapText="1"/>
    </xf>
    <xf numFmtId="0" fontId="39" fillId="0" borderId="0" xfId="67" applyFont="1" applyFill="1" applyBorder="1" applyAlignment="1">
      <alignment horizontal="left" wrapText="1"/>
    </xf>
    <xf numFmtId="166" fontId="39" fillId="0" borderId="0" xfId="68" applyNumberFormat="1" applyFont="1" applyBorder="1" applyAlignment="1">
      <alignment horizontal="right" wrapText="1"/>
    </xf>
    <xf numFmtId="0" fontId="49" fillId="0" borderId="0" xfId="0" applyFont="1" applyAlignment="1">
      <alignment wrapText="1"/>
    </xf>
    <xf numFmtId="3" fontId="40" fillId="0" borderId="0" xfId="67" applyNumberFormat="1" applyFont="1" applyBorder="1" applyAlignment="1">
      <alignment horizontal="right" vertical="top" wrapText="1"/>
    </xf>
    <xf numFmtId="167" fontId="40" fillId="0" borderId="0" xfId="67" applyNumberFormat="1" applyFont="1" applyBorder="1" applyAlignment="1">
      <alignment horizontal="right" vertical="top" wrapText="1"/>
    </xf>
    <xf numFmtId="0" fontId="40" fillId="0" borderId="0" xfId="67" applyFont="1" applyFill="1" applyBorder="1" applyAlignment="1">
      <alignment wrapText="1"/>
    </xf>
    <xf numFmtId="166" fontId="39" fillId="0" borderId="0" xfId="67" applyNumberFormat="1" applyFont="1" applyBorder="1" applyAlignment="1">
      <alignment horizontal="right" wrapText="1"/>
    </xf>
    <xf numFmtId="0" fontId="43" fillId="0" borderId="0" xfId="67" applyFont="1" applyAlignment="1"/>
    <xf numFmtId="164" fontId="40" fillId="0" borderId="0" xfId="68" applyFont="1" applyBorder="1" applyAlignment="1">
      <alignment horizontal="right"/>
    </xf>
    <xf numFmtId="166" fontId="40" fillId="0" borderId="0" xfId="68" applyNumberFormat="1" applyFont="1" applyBorder="1" applyAlignment="1">
      <alignment horizontal="right"/>
    </xf>
    <xf numFmtId="0" fontId="43" fillId="0" borderId="0" xfId="67" applyFont="1" applyBorder="1" applyAlignment="1"/>
    <xf numFmtId="166" fontId="40" fillId="0" borderId="0" xfId="67" applyNumberFormat="1" applyFont="1" applyFill="1" applyBorder="1" applyAlignment="1">
      <alignment horizontal="right"/>
    </xf>
    <xf numFmtId="0" fontId="50" fillId="0" borderId="0" xfId="67" applyFont="1" applyAlignment="1"/>
    <xf numFmtId="0" fontId="6" fillId="0" borderId="0" xfId="67" applyFont="1" applyFill="1"/>
    <xf numFmtId="0" fontId="43" fillId="0" borderId="0" xfId="67" applyFont="1" applyFill="1" applyAlignment="1"/>
    <xf numFmtId="0" fontId="38" fillId="0" borderId="0" xfId="67" applyFont="1" applyFill="1" applyBorder="1" applyAlignment="1">
      <alignment vertical="top"/>
    </xf>
    <xf numFmtId="0" fontId="36" fillId="0" borderId="0" xfId="0" applyFont="1" applyFill="1"/>
    <xf numFmtId="3" fontId="36" fillId="0" borderId="0" xfId="0" applyNumberFormat="1" applyFont="1" applyFill="1"/>
    <xf numFmtId="0" fontId="6" fillId="0" borderId="0" xfId="67" applyFont="1" applyAlignment="1">
      <alignment vertical="center"/>
    </xf>
    <xf numFmtId="0" fontId="18" fillId="0" borderId="0" xfId="67" applyFont="1" applyBorder="1" applyAlignment="1">
      <alignment vertical="center"/>
    </xf>
    <xf numFmtId="0" fontId="47" fillId="0" borderId="0" xfId="0" applyFont="1" applyAlignment="1">
      <alignment vertical="center"/>
    </xf>
    <xf numFmtId="0" fontId="36" fillId="0" borderId="0" xfId="0" applyFont="1" applyAlignment="1"/>
    <xf numFmtId="0" fontId="56" fillId="0" borderId="9" xfId="4" applyFont="1" applyFill="1" applyBorder="1"/>
    <xf numFmtId="0" fontId="57" fillId="0" borderId="0" xfId="4" applyFont="1" applyFill="1" applyBorder="1"/>
    <xf numFmtId="0" fontId="30" fillId="0" borderId="0" xfId="4" applyFont="1" applyFill="1" applyBorder="1" applyAlignment="1"/>
    <xf numFmtId="3" fontId="30" fillId="0" borderId="0" xfId="4" applyNumberFormat="1" applyFont="1" applyFill="1" applyBorder="1" applyAlignment="1"/>
    <xf numFmtId="166" fontId="30" fillId="0" borderId="0" xfId="9" applyNumberFormat="1" applyFont="1" applyFill="1" applyBorder="1" applyAlignment="1">
      <alignment horizontal="right"/>
    </xf>
    <xf numFmtId="0" fontId="30" fillId="0" borderId="0" xfId="0" applyFont="1"/>
    <xf numFmtId="0" fontId="54" fillId="0" borderId="9" xfId="4" applyFont="1" applyFill="1" applyBorder="1"/>
    <xf numFmtId="0" fontId="36" fillId="0" borderId="0" xfId="0" applyFont="1" applyAlignment="1">
      <alignment horizontal="left"/>
    </xf>
    <xf numFmtId="0" fontId="56" fillId="0" borderId="0" xfId="4" applyFont="1" applyFill="1" applyBorder="1" applyAlignment="1"/>
    <xf numFmtId="3" fontId="56" fillId="0" borderId="0" xfId="4" applyNumberFormat="1" applyFont="1" applyFill="1" applyBorder="1" applyAlignment="1"/>
    <xf numFmtId="166" fontId="56" fillId="0" borderId="0" xfId="9" applyNumberFormat="1" applyFont="1" applyFill="1" applyBorder="1" applyAlignment="1">
      <alignment horizontal="right"/>
    </xf>
    <xf numFmtId="0" fontId="59" fillId="6" borderId="0" xfId="4" quotePrefix="1" applyFont="1" applyFill="1" applyBorder="1"/>
    <xf numFmtId="0" fontId="18" fillId="0" borderId="0" xfId="4" applyFont="1"/>
    <xf numFmtId="166" fontId="3" fillId="0" borderId="0" xfId="4" applyNumberFormat="1" applyFont="1" applyFill="1" applyBorder="1" applyAlignment="1">
      <alignment horizontal="right"/>
    </xf>
    <xf numFmtId="0" fontId="60" fillId="0" borderId="0" xfId="4" applyFont="1" applyFill="1" applyBorder="1"/>
    <xf numFmtId="0" fontId="56" fillId="0" borderId="0" xfId="4" applyNumberFormat="1" applyFont="1" applyFill="1" applyBorder="1" applyAlignment="1" applyProtection="1"/>
    <xf numFmtId="0" fontId="65" fillId="0" borderId="0" xfId="3" applyFont="1" applyFill="1" applyBorder="1" applyAlignment="1">
      <alignment horizontal="center" vertical="center" wrapText="1"/>
    </xf>
    <xf numFmtId="0" fontId="66" fillId="3" borderId="0" xfId="4" applyFont="1" applyFill="1" applyBorder="1" applyAlignment="1"/>
    <xf numFmtId="0" fontId="64" fillId="0" borderId="0" xfId="0" applyFont="1" applyFill="1" applyAlignment="1"/>
    <xf numFmtId="0" fontId="59" fillId="3" borderId="0" xfId="4" applyFont="1" applyFill="1" applyBorder="1"/>
    <xf numFmtId="0" fontId="36" fillId="3" borderId="0" xfId="0" applyFont="1" applyFill="1"/>
    <xf numFmtId="0" fontId="36" fillId="0" borderId="0" xfId="0" applyFont="1" applyBorder="1"/>
    <xf numFmtId="0" fontId="67" fillId="0" borderId="0" xfId="0" applyFont="1" applyBorder="1"/>
    <xf numFmtId="0" fontId="36" fillId="0" borderId="0" xfId="0" applyFont="1" applyAlignment="1">
      <alignment vertical="top"/>
    </xf>
    <xf numFmtId="0" fontId="56" fillId="3" borderId="0" xfId="4" applyFont="1" applyFill="1" applyBorder="1"/>
    <xf numFmtId="49" fontId="59" fillId="0" borderId="0" xfId="4" applyNumberFormat="1" applyFont="1" applyFill="1" applyBorder="1"/>
    <xf numFmtId="0" fontId="59" fillId="0" borderId="0" xfId="4" applyFont="1" applyFill="1" applyBorder="1" applyAlignment="1"/>
    <xf numFmtId="3" fontId="56" fillId="0" borderId="0" xfId="4" applyNumberFormat="1" applyFont="1" applyFill="1" applyBorder="1"/>
    <xf numFmtId="0" fontId="56" fillId="0" borderId="0" xfId="4" applyFont="1" applyFill="1" applyBorder="1"/>
    <xf numFmtId="3" fontId="36" fillId="0" borderId="0" xfId="0" applyNumberFormat="1" applyFont="1"/>
    <xf numFmtId="0" fontId="59" fillId="0" borderId="0" xfId="4" applyFont="1" applyFill="1" applyBorder="1"/>
    <xf numFmtId="0" fontId="6" fillId="0" borderId="9" xfId="4" applyFont="1" applyFill="1" applyBorder="1"/>
    <xf numFmtId="0" fontId="72" fillId="0" borderId="0" xfId="4" applyFont="1" applyFill="1" applyBorder="1" applyAlignment="1">
      <alignment vertical="top" wrapText="1"/>
    </xf>
    <xf numFmtId="0" fontId="73" fillId="0" borderId="0" xfId="4" applyFont="1" applyFill="1" applyBorder="1"/>
    <xf numFmtId="3" fontId="73" fillId="0" borderId="0" xfId="4" applyNumberFormat="1" applyFont="1" applyFill="1" applyBorder="1"/>
    <xf numFmtId="0" fontId="74" fillId="0" borderId="0" xfId="4" applyFont="1" applyFill="1" applyBorder="1"/>
    <xf numFmtId="0" fontId="15" fillId="0" borderId="0" xfId="0" applyFont="1"/>
    <xf numFmtId="0" fontId="70" fillId="0" borderId="0" xfId="4" applyFont="1" applyFill="1" applyBorder="1" applyAlignment="1">
      <alignment horizontal="left"/>
    </xf>
    <xf numFmtId="0" fontId="75" fillId="0" borderId="0" xfId="4" applyFont="1" applyFill="1" applyBorder="1" applyAlignment="1">
      <alignment horizontal="left"/>
    </xf>
    <xf numFmtId="3" fontId="36" fillId="0" borderId="0" xfId="0" applyNumberFormat="1" applyFont="1" applyBorder="1"/>
    <xf numFmtId="166" fontId="56" fillId="0" borderId="9" xfId="4" applyNumberFormat="1" applyFont="1" applyFill="1" applyBorder="1" applyAlignment="1">
      <alignment horizontal="right"/>
    </xf>
    <xf numFmtId="3" fontId="56" fillId="0" borderId="0" xfId="4" applyNumberFormat="1" applyFont="1" applyFill="1" applyBorder="1" applyAlignment="1">
      <alignment horizontal="right"/>
    </xf>
    <xf numFmtId="166" fontId="56" fillId="0" borderId="0" xfId="4" applyNumberFormat="1" applyFont="1" applyFill="1" applyBorder="1" applyAlignment="1">
      <alignment horizontal="right"/>
    </xf>
    <xf numFmtId="0" fontId="62" fillId="0" borderId="0" xfId="0" applyFont="1" applyFill="1" applyAlignment="1">
      <alignment horizontal="center"/>
    </xf>
    <xf numFmtId="0" fontId="36" fillId="0" borderId="0" xfId="0" applyFont="1" applyFill="1" applyBorder="1"/>
    <xf numFmtId="166" fontId="67" fillId="0" borderId="0" xfId="0" applyNumberFormat="1" applyFont="1" applyFill="1" applyBorder="1"/>
    <xf numFmtId="0" fontId="59" fillId="0" borderId="0" xfId="3" applyFont="1" applyFill="1" applyBorder="1"/>
    <xf numFmtId="0" fontId="59" fillId="0" borderId="0" xfId="4" applyNumberFormat="1" applyFont="1" applyFill="1" applyBorder="1" applyAlignment="1" applyProtection="1">
      <alignment horizontal="left"/>
      <protection locked="0"/>
    </xf>
    <xf numFmtId="0" fontId="77" fillId="0" borderId="0" xfId="4" applyFont="1" applyFill="1" applyBorder="1"/>
    <xf numFmtId="3" fontId="49" fillId="0" borderId="0" xfId="0" applyNumberFormat="1" applyFont="1" applyFill="1"/>
    <xf numFmtId="0" fontId="78" fillId="0" borderId="0" xfId="4" applyFont="1" applyFill="1" applyBorder="1" applyAlignment="1">
      <alignment horizontal="left"/>
    </xf>
    <xf numFmtId="3" fontId="32" fillId="0" borderId="0" xfId="4" applyNumberFormat="1" applyFont="1" applyFill="1" applyBorder="1"/>
    <xf numFmtId="0" fontId="32" fillId="0" borderId="0" xfId="4" applyFont="1" applyFill="1" applyBorder="1"/>
    <xf numFmtId="0" fontId="79" fillId="0" borderId="0" xfId="3" applyFont="1" applyFill="1" applyBorder="1"/>
    <xf numFmtId="0" fontId="79" fillId="0" borderId="0" xfId="3" applyFont="1" applyFill="1" applyBorder="1" applyAlignment="1">
      <alignment vertical="top"/>
    </xf>
    <xf numFmtId="0" fontId="74" fillId="0" borderId="0" xfId="3" applyFont="1" applyFill="1" applyBorder="1"/>
    <xf numFmtId="0" fontId="22" fillId="0" borderId="0" xfId="4" applyFont="1" applyAlignment="1"/>
    <xf numFmtId="0" fontId="53" fillId="0" borderId="0" xfId="4" applyFont="1" applyFill="1" applyBorder="1" applyAlignment="1">
      <alignment vertical="top"/>
    </xf>
    <xf numFmtId="0" fontId="84" fillId="0" borderId="0" xfId="3" applyFont="1" applyFill="1" applyBorder="1"/>
    <xf numFmtId="3" fontId="18" fillId="0" borderId="0" xfId="4" applyNumberFormat="1" applyFont="1" applyFill="1" applyBorder="1"/>
    <xf numFmtId="49" fontId="85" fillId="0" borderId="0" xfId="4" applyNumberFormat="1" applyFont="1" applyFill="1" applyBorder="1"/>
    <xf numFmtId="49" fontId="86" fillId="0" borderId="0" xfId="4" applyNumberFormat="1" applyFont="1" applyFill="1" applyBorder="1" applyAlignment="1">
      <alignment horizontal="center" vertical="top" wrapText="1"/>
    </xf>
    <xf numFmtId="0" fontId="87" fillId="0" borderId="0" xfId="4" applyFont="1" applyFill="1" applyBorder="1" applyAlignment="1">
      <alignment horizontal="center" vertical="top" wrapText="1"/>
    </xf>
    <xf numFmtId="0" fontId="6" fillId="0" borderId="0" xfId="4" applyFont="1" applyFill="1" applyBorder="1" applyAlignment="1"/>
    <xf numFmtId="0" fontId="67" fillId="0" borderId="0" xfId="0" applyFont="1" applyFill="1"/>
    <xf numFmtId="0" fontId="46" fillId="0" borderId="0" xfId="0" applyFont="1" applyFill="1"/>
    <xf numFmtId="0" fontId="30" fillId="0" borderId="0" xfId="4" applyFont="1" applyBorder="1" applyAlignment="1">
      <alignment horizontal="left" vertical="top" wrapText="1"/>
    </xf>
    <xf numFmtId="164" fontId="30" fillId="0" borderId="0" xfId="66" applyFont="1" applyBorder="1" applyAlignment="1">
      <alignment horizontal="right" vertical="top" wrapText="1"/>
    </xf>
    <xf numFmtId="166" fontId="30" fillId="0" borderId="0" xfId="66" applyNumberFormat="1" applyFont="1" applyBorder="1" applyAlignment="1">
      <alignment horizontal="right" vertical="top" wrapText="1"/>
    </xf>
    <xf numFmtId="0" fontId="30" fillId="0" borderId="0" xfId="4" applyNumberFormat="1" applyFont="1" applyFill="1" applyBorder="1" applyAlignment="1" applyProtection="1">
      <alignment horizontal="left" vertical="top" wrapText="1"/>
      <protection locked="0"/>
    </xf>
    <xf numFmtId="0" fontId="66" fillId="0" borderId="0" xfId="4" applyFont="1" applyFill="1" applyBorder="1" applyAlignment="1"/>
    <xf numFmtId="0" fontId="23" fillId="0" borderId="0" xfId="0" applyFont="1"/>
    <xf numFmtId="0" fontId="68" fillId="0" borderId="0" xfId="4" applyFont="1" applyFill="1" applyBorder="1"/>
    <xf numFmtId="49" fontId="73" fillId="0" borderId="0" xfId="4" applyNumberFormat="1" applyFont="1" applyFill="1" applyBorder="1" applyAlignment="1">
      <alignment horizontal="left" indent="31"/>
    </xf>
    <xf numFmtId="0" fontId="89" fillId="0" borderId="0" xfId="0" applyFont="1" applyAlignment="1">
      <alignment vertical="center"/>
    </xf>
    <xf numFmtId="3" fontId="89" fillId="0" borderId="0" xfId="4" applyNumberFormat="1" applyFont="1" applyFill="1" applyBorder="1" applyAlignment="1">
      <alignment vertical="center"/>
    </xf>
    <xf numFmtId="167" fontId="89" fillId="0" borderId="0" xfId="4" applyNumberFormat="1" applyFont="1" applyFill="1" applyBorder="1" applyAlignment="1">
      <alignment vertical="center"/>
    </xf>
    <xf numFmtId="0" fontId="67" fillId="0" borderId="0" xfId="0" applyFont="1"/>
    <xf numFmtId="0" fontId="91" fillId="0" borderId="0" xfId="4" applyFont="1" applyFill="1" applyBorder="1" applyAlignment="1">
      <alignment vertical="top"/>
    </xf>
    <xf numFmtId="0" fontId="47" fillId="0" borderId="0" xfId="0" applyFont="1" applyBorder="1"/>
    <xf numFmtId="0" fontId="15" fillId="0" borderId="0" xfId="0" applyFont="1" applyBorder="1"/>
    <xf numFmtId="0" fontId="93" fillId="0" borderId="0" xfId="4" applyFont="1" applyFill="1" applyBorder="1"/>
    <xf numFmtId="0" fontId="94" fillId="0" borderId="0" xfId="0" applyFont="1"/>
    <xf numFmtId="3" fontId="47" fillId="0" borderId="0" xfId="0" applyNumberFormat="1" applyFont="1"/>
    <xf numFmtId="167" fontId="47" fillId="0" borderId="0" xfId="0" applyNumberFormat="1" applyFont="1"/>
    <xf numFmtId="167" fontId="95" fillId="0" borderId="0" xfId="4" applyNumberFormat="1" applyFont="1" applyFill="1" applyBorder="1" applyAlignment="1">
      <alignment vertical="center"/>
    </xf>
    <xf numFmtId="0" fontId="6" fillId="0" borderId="0" xfId="4" applyNumberFormat="1" applyFont="1" applyFill="1" applyBorder="1" applyAlignment="1" applyProtection="1">
      <alignment horizontal="left"/>
      <protection locked="0"/>
    </xf>
    <xf numFmtId="49" fontId="20" fillId="0" borderId="0" xfId="4" applyNumberFormat="1" applyFont="1" applyFill="1" applyBorder="1" applyAlignment="1">
      <alignment horizontal="left"/>
    </xf>
    <xf numFmtId="49" fontId="20" fillId="0" borderId="0" xfId="4" applyNumberFormat="1" applyFont="1" applyFill="1" applyBorder="1" applyAlignment="1">
      <alignment vertical="top" wrapText="1"/>
    </xf>
    <xf numFmtId="0" fontId="20" fillId="0" borderId="0" xfId="4" applyFont="1" applyFill="1" applyBorder="1" applyAlignment="1">
      <alignment vertical="top" wrapText="1"/>
    </xf>
    <xf numFmtId="49" fontId="20" fillId="0" borderId="0" xfId="4" applyNumberFormat="1" applyFont="1" applyFill="1" applyBorder="1" applyAlignment="1">
      <alignment horizontal="center"/>
    </xf>
    <xf numFmtId="0" fontId="6" fillId="0" borderId="0" xfId="4" applyFont="1" applyFill="1" applyBorder="1" applyAlignment="1">
      <alignment vertical="top" wrapText="1"/>
    </xf>
    <xf numFmtId="49" fontId="6" fillId="0" borderId="0" xfId="4" applyNumberFormat="1" applyFont="1" applyFill="1" applyBorder="1"/>
    <xf numFmtId="0" fontId="6" fillId="0" borderId="0" xfId="4" applyFont="1" applyFill="1" applyBorder="1" applyAlignment="1">
      <alignment horizontal="left"/>
    </xf>
    <xf numFmtId="0" fontId="60" fillId="0" borderId="16" xfId="4" applyFont="1" applyFill="1" applyBorder="1" applyAlignment="1">
      <alignment horizontal="left"/>
    </xf>
    <xf numFmtId="0" fontId="60" fillId="0" borderId="16" xfId="4" applyNumberFormat="1" applyFont="1" applyFill="1" applyBorder="1" applyAlignment="1" applyProtection="1">
      <protection locked="0"/>
    </xf>
    <xf numFmtId="164" fontId="60" fillId="0" borderId="16" xfId="9" applyFont="1" applyFill="1" applyBorder="1" applyAlignment="1">
      <alignment horizontal="right"/>
    </xf>
    <xf numFmtId="166" fontId="60" fillId="0" borderId="16" xfId="9" applyNumberFormat="1" applyFont="1" applyFill="1" applyBorder="1" applyAlignment="1">
      <alignment horizontal="right"/>
    </xf>
    <xf numFmtId="0" fontId="60" fillId="0" borderId="0" xfId="4" applyFont="1" applyFill="1" applyBorder="1" applyAlignment="1">
      <alignment horizontal="left"/>
    </xf>
    <xf numFmtId="0" fontId="60" fillId="0" borderId="0" xfId="4" applyFont="1" applyFill="1" applyBorder="1" applyAlignment="1"/>
    <xf numFmtId="166" fontId="60" fillId="0" borderId="0" xfId="4" applyNumberFormat="1" applyFont="1" applyFill="1" applyBorder="1" applyAlignment="1">
      <alignment horizontal="right"/>
    </xf>
    <xf numFmtId="0" fontId="96" fillId="0" borderId="0" xfId="0" applyFont="1"/>
    <xf numFmtId="0" fontId="97" fillId="0" borderId="0" xfId="0" applyFont="1"/>
    <xf numFmtId="0" fontId="47" fillId="0" borderId="0" xfId="0" applyFont="1" applyFill="1"/>
    <xf numFmtId="0" fontId="53" fillId="0" borderId="0" xfId="4" applyFont="1" applyFill="1" applyBorder="1" applyAlignment="1">
      <alignment wrapText="1"/>
    </xf>
    <xf numFmtId="0" fontId="98" fillId="0" borderId="0" xfId="0" applyFont="1" applyAlignment="1">
      <alignment vertical="center"/>
    </xf>
    <xf numFmtId="3" fontId="98" fillId="0" borderId="0" xfId="4" applyNumberFormat="1" applyFont="1" applyFill="1" applyBorder="1" applyAlignment="1">
      <alignment vertical="center"/>
    </xf>
    <xf numFmtId="167" fontId="98" fillId="0" borderId="0" xfId="4" applyNumberFormat="1" applyFont="1" applyFill="1" applyBorder="1" applyAlignment="1">
      <alignment vertical="center"/>
    </xf>
    <xf numFmtId="0" fontId="68" fillId="0" borderId="0" xfId="4" applyFont="1" applyFill="1" applyBorder="1" applyAlignment="1"/>
    <xf numFmtId="0" fontId="30" fillId="0" borderId="0" xfId="4" applyNumberFormat="1" applyFont="1" applyFill="1" applyBorder="1" applyAlignment="1" applyProtection="1">
      <protection locked="0"/>
    </xf>
    <xf numFmtId="3" fontId="30" fillId="0" borderId="0" xfId="0" applyNumberFormat="1" applyFont="1"/>
    <xf numFmtId="167" fontId="30" fillId="0" borderId="0" xfId="0" applyNumberFormat="1" applyFont="1"/>
    <xf numFmtId="0" fontId="13" fillId="3" borderId="0" xfId="3" applyFont="1" applyFill="1" applyBorder="1" applyAlignment="1">
      <alignment vertical="top" wrapText="1"/>
    </xf>
    <xf numFmtId="168" fontId="99" fillId="0" borderId="0" xfId="9" applyNumberFormat="1" applyFont="1" applyFill="1" applyBorder="1" applyAlignment="1">
      <alignment horizontal="right"/>
    </xf>
    <xf numFmtId="3" fontId="99" fillId="0" borderId="0" xfId="9" applyNumberFormat="1" applyFont="1" applyFill="1" applyBorder="1" applyAlignment="1">
      <alignment horizontal="right"/>
    </xf>
    <xf numFmtId="0" fontId="100" fillId="0" borderId="0" xfId="4" applyFont="1" applyFill="1" applyBorder="1"/>
    <xf numFmtId="0" fontId="39" fillId="0" borderId="21" xfId="4" applyFont="1" applyFill="1" applyBorder="1"/>
    <xf numFmtId="0" fontId="101" fillId="0" borderId="0" xfId="4" applyFont="1" applyFill="1" applyBorder="1"/>
    <xf numFmtId="168" fontId="6" fillId="0" borderId="0" xfId="9" applyNumberFormat="1" applyFont="1" applyFill="1" applyBorder="1" applyAlignment="1">
      <alignment horizontal="right"/>
    </xf>
    <xf numFmtId="0" fontId="56" fillId="0" borderId="0" xfId="4" applyFont="1" applyFill="1" applyBorder="1" applyAlignment="1">
      <alignment horizontal="left"/>
    </xf>
    <xf numFmtId="168" fontId="56" fillId="0" borderId="0" xfId="9" applyNumberFormat="1" applyFont="1" applyFill="1" applyBorder="1" applyAlignment="1">
      <alignment horizontal="right"/>
    </xf>
    <xf numFmtId="3" fontId="56" fillId="0" borderId="0" xfId="9" applyNumberFormat="1" applyFont="1" applyFill="1" applyBorder="1" applyAlignment="1">
      <alignment horizontal="right"/>
    </xf>
    <xf numFmtId="0" fontId="76" fillId="0" borderId="0" xfId="4" applyFont="1" applyFill="1" applyBorder="1" applyAlignment="1">
      <alignment horizontal="left"/>
    </xf>
    <xf numFmtId="0" fontId="76" fillId="0" borderId="0" xfId="4" applyFont="1" applyFill="1" applyBorder="1" applyAlignment="1"/>
    <xf numFmtId="0" fontId="102" fillId="0" borderId="0" xfId="4" applyFont="1" applyFill="1" applyBorder="1"/>
    <xf numFmtId="0" fontId="53" fillId="0" borderId="0" xfId="4" applyFont="1" applyFill="1" applyBorder="1" applyAlignment="1">
      <alignment horizontal="left"/>
    </xf>
    <xf numFmtId="0" fontId="53" fillId="0" borderId="0" xfId="4" applyFont="1" applyFill="1" applyBorder="1"/>
    <xf numFmtId="166" fontId="56" fillId="0" borderId="0" xfId="4" applyNumberFormat="1" applyFont="1" applyFill="1" applyBorder="1"/>
    <xf numFmtId="0" fontId="56" fillId="0" borderId="0" xfId="4" quotePrefix="1" applyFont="1" applyFill="1" applyBorder="1" applyAlignment="1">
      <alignment horizontal="left"/>
    </xf>
    <xf numFmtId="168" fontId="104" fillId="0" borderId="0" xfId="9" applyNumberFormat="1" applyFont="1" applyFill="1" applyBorder="1" applyAlignment="1">
      <alignment horizontal="right"/>
    </xf>
    <xf numFmtId="3" fontId="104" fillId="0" borderId="0" xfId="9" applyNumberFormat="1" applyFont="1" applyFill="1" applyBorder="1" applyAlignment="1">
      <alignment horizontal="right"/>
    </xf>
    <xf numFmtId="0" fontId="13" fillId="0" borderId="0" xfId="4" applyFont="1" applyFill="1" applyBorder="1" applyAlignment="1"/>
    <xf numFmtId="0" fontId="107" fillId="3" borderId="12" xfId="3" applyFont="1" applyFill="1" applyBorder="1"/>
    <xf numFmtId="167" fontId="99" fillId="0" borderId="0" xfId="4" applyNumberFormat="1" applyFont="1" applyFill="1" applyBorder="1" applyAlignment="1" applyProtection="1">
      <alignment horizontal="right"/>
      <protection locked="0"/>
    </xf>
    <xf numFmtId="0" fontId="103" fillId="0" borderId="0" xfId="4" applyFont="1" applyFill="1" applyBorder="1" applyAlignment="1"/>
    <xf numFmtId="0" fontId="30" fillId="0" borderId="0" xfId="4" applyFont="1" applyFill="1" applyBorder="1" applyAlignment="1">
      <alignment horizontal="left"/>
    </xf>
    <xf numFmtId="166" fontId="30" fillId="0" borderId="0" xfId="4" applyNumberFormat="1" applyFont="1" applyFill="1" applyBorder="1" applyAlignment="1">
      <alignment horizontal="right"/>
    </xf>
    <xf numFmtId="166" fontId="6" fillId="0" borderId="0" xfId="4" applyNumberFormat="1" applyFont="1" applyFill="1" applyBorder="1" applyAlignment="1">
      <alignment horizontal="right"/>
    </xf>
    <xf numFmtId="3" fontId="76" fillId="0" borderId="0" xfId="4" applyNumberFormat="1" applyFont="1" applyFill="1" applyBorder="1" applyAlignment="1">
      <alignment horizontal="right"/>
    </xf>
    <xf numFmtId="170" fontId="30" fillId="0" borderId="0" xfId="9" applyNumberFormat="1" applyFont="1" applyFill="1" applyBorder="1" applyAlignment="1">
      <alignment horizontal="right"/>
    </xf>
    <xf numFmtId="0" fontId="18" fillId="0" borderId="0" xfId="4" applyFont="1" applyFill="1" applyBorder="1"/>
    <xf numFmtId="166" fontId="13" fillId="0" borderId="0" xfId="9" applyNumberFormat="1" applyFont="1" applyFill="1" applyBorder="1" applyAlignment="1">
      <alignment horizontal="right"/>
    </xf>
    <xf numFmtId="0" fontId="109" fillId="0" borderId="0" xfId="4" applyFont="1" applyFill="1" applyBorder="1"/>
    <xf numFmtId="0" fontId="48" fillId="0" borderId="0" xfId="0" applyFont="1"/>
    <xf numFmtId="0" fontId="105" fillId="0" borderId="0" xfId="4" applyFont="1" applyFill="1" applyBorder="1" applyAlignment="1"/>
    <xf numFmtId="0" fontId="110" fillId="0" borderId="0" xfId="3" applyFont="1" applyFill="1" applyBorder="1"/>
    <xf numFmtId="0" fontId="111" fillId="0" borderId="0" xfId="3" applyFont="1" applyFill="1" applyBorder="1"/>
    <xf numFmtId="0" fontId="112" fillId="0" borderId="0" xfId="3" applyFont="1" applyFill="1" applyBorder="1"/>
    <xf numFmtId="0" fontId="113" fillId="0" borderId="0" xfId="3" applyFont="1" applyFill="1" applyBorder="1"/>
    <xf numFmtId="0" fontId="78" fillId="0" borderId="0" xfId="3" applyFont="1" applyFill="1" applyBorder="1"/>
    <xf numFmtId="0" fontId="114" fillId="0" borderId="0" xfId="4" applyFont="1" applyFill="1" applyBorder="1" applyAlignment="1">
      <alignment horizontal="left"/>
    </xf>
    <xf numFmtId="0" fontId="115" fillId="0" borderId="0" xfId="4" applyFont="1" applyFill="1" applyBorder="1"/>
    <xf numFmtId="3" fontId="3" fillId="0" borderId="9" xfId="4" applyNumberFormat="1" applyFont="1" applyFill="1" applyBorder="1" applyAlignment="1">
      <alignment horizontal="right"/>
    </xf>
    <xf numFmtId="0" fontId="117" fillId="0" borderId="0" xfId="3" applyFont="1" applyFill="1" applyBorder="1"/>
    <xf numFmtId="0" fontId="56" fillId="0" borderId="0" xfId="3" applyFont="1" applyFill="1" applyBorder="1"/>
    <xf numFmtId="0" fontId="59" fillId="3" borderId="0" xfId="3" applyFont="1" applyFill="1" applyBorder="1"/>
    <xf numFmtId="0" fontId="59" fillId="0" borderId="0" xfId="3" applyFont="1" applyFill="1" applyBorder="1" applyAlignment="1"/>
    <xf numFmtId="0" fontId="69" fillId="0" borderId="0" xfId="4" applyFont="1" applyFill="1" applyBorder="1" applyAlignment="1"/>
    <xf numFmtId="0" fontId="59" fillId="0" borderId="0" xfId="3" applyFont="1" applyFill="1" applyBorder="1" applyAlignment="1">
      <alignment vertical="center"/>
    </xf>
    <xf numFmtId="0" fontId="72" fillId="0" borderId="0" xfId="3" applyFont="1" applyFill="1" applyBorder="1" applyAlignment="1">
      <alignment vertical="top" wrapText="1"/>
    </xf>
    <xf numFmtId="0" fontId="70" fillId="0" borderId="0" xfId="4" applyFont="1" applyFill="1" applyBorder="1"/>
    <xf numFmtId="0" fontId="75" fillId="0" borderId="0" xfId="4" applyFont="1" applyFill="1" applyBorder="1"/>
    <xf numFmtId="0" fontId="99" fillId="0" borderId="0" xfId="4" applyFont="1" applyFill="1" applyBorder="1"/>
    <xf numFmtId="0" fontId="125" fillId="0" borderId="0" xfId="4" applyFont="1" applyFill="1" applyBorder="1"/>
    <xf numFmtId="3" fontId="126" fillId="0" borderId="0" xfId="4" applyNumberFormat="1" applyFont="1" applyFill="1" applyBorder="1"/>
    <xf numFmtId="0" fontId="30" fillId="0" borderId="0" xfId="4" applyNumberFormat="1" applyFont="1" applyFill="1" applyBorder="1" applyAlignment="1" applyProtection="1">
      <alignment horizontal="left"/>
      <protection locked="0"/>
    </xf>
    <xf numFmtId="167" fontId="30" fillId="0" borderId="0" xfId="4" applyNumberFormat="1" applyFont="1" applyFill="1" applyBorder="1" applyAlignment="1">
      <alignment horizontal="right"/>
    </xf>
    <xf numFmtId="0" fontId="30" fillId="0" borderId="0" xfId="3" applyFont="1" applyFill="1" applyBorder="1"/>
    <xf numFmtId="0" fontId="30" fillId="0" borderId="0" xfId="4" applyNumberFormat="1" applyFont="1" applyFill="1" applyBorder="1" applyAlignment="1" applyProtection="1">
      <alignment horizontal="left"/>
    </xf>
    <xf numFmtId="0" fontId="30" fillId="0" borderId="0" xfId="4" applyNumberFormat="1" applyFont="1" applyFill="1" applyBorder="1" applyAlignment="1" applyProtection="1"/>
    <xf numFmtId="167" fontId="56" fillId="0" borderId="0" xfId="4" applyNumberFormat="1" applyFont="1" applyFill="1" applyBorder="1" applyAlignment="1">
      <alignment horizontal="right"/>
    </xf>
    <xf numFmtId="0" fontId="128" fillId="0" borderId="0" xfId="4" applyFont="1" applyFill="1" applyBorder="1"/>
    <xf numFmtId="0" fontId="3" fillId="0" borderId="0" xfId="4" applyFont="1" applyFill="1" applyBorder="1"/>
    <xf numFmtId="167" fontId="3" fillId="0" borderId="0" xfId="4" applyNumberFormat="1" applyFont="1" applyFill="1" applyBorder="1" applyAlignment="1">
      <alignment horizontal="right"/>
    </xf>
    <xf numFmtId="0" fontId="53" fillId="0" borderId="0" xfId="4" applyFont="1" applyFill="1" applyBorder="1" applyAlignment="1">
      <alignment horizontal="justify" vertical="top" wrapText="1"/>
    </xf>
    <xf numFmtId="0" fontId="56" fillId="0" borderId="0" xfId="4" applyFont="1" applyFill="1" applyBorder="1" applyAlignment="1">
      <alignment horizontal="justify" vertical="top" wrapText="1"/>
    </xf>
    <xf numFmtId="166" fontId="6" fillId="0" borderId="0" xfId="4" applyNumberFormat="1" applyFont="1" applyFill="1" applyBorder="1"/>
    <xf numFmtId="0" fontId="59" fillId="0" borderId="0" xfId="4" quotePrefix="1" applyFont="1" applyFill="1" applyBorder="1"/>
    <xf numFmtId="0" fontId="20" fillId="0" borderId="0" xfId="4" applyFont="1" applyFill="1" applyBorder="1"/>
    <xf numFmtId="0" fontId="78" fillId="0" borderId="0" xfId="4" applyFont="1" applyFill="1" applyBorder="1"/>
    <xf numFmtId="0" fontId="114" fillId="0" borderId="0" xfId="4" applyFont="1" applyFill="1" applyBorder="1" applyAlignment="1">
      <alignment horizontal="center"/>
    </xf>
    <xf numFmtId="3" fontId="123" fillId="0" borderId="0" xfId="4" applyNumberFormat="1" applyFont="1" applyFill="1" applyBorder="1" applyAlignment="1">
      <alignment horizontal="right"/>
    </xf>
    <xf numFmtId="3" fontId="130" fillId="0" borderId="0" xfId="4" applyNumberFormat="1" applyFont="1" applyFill="1" applyBorder="1" applyAlignment="1">
      <alignment horizontal="right"/>
    </xf>
    <xf numFmtId="0" fontId="134" fillId="0" borderId="0" xfId="4" applyFont="1" applyFill="1" applyBorder="1"/>
    <xf numFmtId="3" fontId="131" fillId="0" borderId="0" xfId="4" applyNumberFormat="1" applyFont="1" applyFill="1" applyBorder="1" applyAlignment="1">
      <alignment horizontal="right"/>
    </xf>
    <xf numFmtId="167" fontId="6" fillId="0" borderId="0" xfId="1" applyNumberFormat="1" applyFont="1" applyFill="1" applyBorder="1" applyAlignment="1">
      <alignment horizontal="right"/>
    </xf>
    <xf numFmtId="167" fontId="6" fillId="0" borderId="0" xfId="4" applyNumberFormat="1" applyFont="1" applyFill="1" applyBorder="1" applyAlignment="1">
      <alignment horizontal="right"/>
    </xf>
    <xf numFmtId="167" fontId="115" fillId="0" borderId="0" xfId="3" applyNumberFormat="1" applyFont="1" applyFill="1" applyBorder="1"/>
    <xf numFmtId="0" fontId="115" fillId="0" borderId="0" xfId="3" applyFont="1" applyFill="1" applyBorder="1"/>
    <xf numFmtId="0" fontId="6" fillId="0" borderId="0" xfId="4" applyNumberFormat="1" applyFont="1" applyFill="1" applyBorder="1" applyAlignment="1" applyProtection="1"/>
    <xf numFmtId="167" fontId="56" fillId="0" borderId="0" xfId="3" applyNumberFormat="1" applyFont="1" applyFill="1" applyBorder="1"/>
    <xf numFmtId="0" fontId="100" fillId="0" borderId="0" xfId="3" applyFont="1" applyFill="1" applyBorder="1"/>
    <xf numFmtId="0" fontId="42" fillId="0" borderId="0" xfId="4" applyFont="1" applyFill="1" applyBorder="1"/>
    <xf numFmtId="0" fontId="69" fillId="0" borderId="0" xfId="4" applyFont="1" applyFill="1" applyBorder="1" applyAlignment="1">
      <alignment horizontal="left"/>
    </xf>
    <xf numFmtId="0" fontId="104" fillId="0" borderId="0" xfId="4" applyFont="1" applyFill="1" applyBorder="1"/>
    <xf numFmtId="167" fontId="57" fillId="0" borderId="0" xfId="4" applyNumberFormat="1" applyFont="1" applyFill="1" applyBorder="1"/>
    <xf numFmtId="3" fontId="126" fillId="0" borderId="0" xfId="4" applyNumberFormat="1" applyFont="1" applyFill="1" applyBorder="1" applyAlignment="1">
      <alignment horizontal="center"/>
    </xf>
    <xf numFmtId="167" fontId="6" fillId="0" borderId="0" xfId="4" applyNumberFormat="1" applyFont="1" applyFill="1" applyBorder="1"/>
    <xf numFmtId="0" fontId="56" fillId="3" borderId="0" xfId="4" applyFont="1" applyFill="1" applyBorder="1" applyAlignment="1">
      <alignment horizontal="left"/>
    </xf>
    <xf numFmtId="0" fontId="135" fillId="0" borderId="0" xfId="4" applyFont="1" applyFill="1" applyBorder="1"/>
    <xf numFmtId="0" fontId="106" fillId="0" borderId="0" xfId="3" applyFont="1" applyFill="1" applyBorder="1" applyAlignment="1">
      <alignment vertical="top"/>
    </xf>
    <xf numFmtId="0" fontId="76" fillId="0" borderId="0" xfId="3" applyFont="1" applyFill="1" applyBorder="1" applyAlignment="1">
      <alignment vertical="top"/>
    </xf>
    <xf numFmtId="0" fontId="91" fillId="0" borderId="0" xfId="3" applyFont="1" applyFill="1" applyBorder="1" applyAlignment="1">
      <alignment vertical="top" wrapText="1"/>
    </xf>
    <xf numFmtId="0" fontId="63" fillId="0" borderId="0" xfId="3" applyFont="1" applyFill="1" applyBorder="1" applyAlignment="1">
      <alignment vertical="top"/>
    </xf>
    <xf numFmtId="0" fontId="56" fillId="0" borderId="0" xfId="4" applyNumberFormat="1" applyFont="1" applyFill="1" applyBorder="1" applyAlignment="1" applyProtection="1">
      <alignment horizontal="left"/>
      <protection locked="0"/>
    </xf>
    <xf numFmtId="0" fontId="138" fillId="0" borderId="0" xfId="4" applyFont="1" applyFill="1" applyBorder="1"/>
    <xf numFmtId="0" fontId="20" fillId="0" borderId="0" xfId="4" applyFont="1" applyFill="1" applyBorder="1" applyAlignment="1">
      <alignment horizontal="centerContinuous"/>
    </xf>
    <xf numFmtId="0" fontId="99" fillId="0" borderId="0" xfId="4" applyFont="1" applyFill="1" applyBorder="1" applyAlignment="1">
      <alignment horizontal="center"/>
    </xf>
    <xf numFmtId="0" fontId="66" fillId="0" borderId="0" xfId="0" applyFont="1" applyFill="1" applyAlignment="1">
      <alignment horizontal="center"/>
    </xf>
    <xf numFmtId="3" fontId="6" fillId="0" borderId="9" xfId="4" applyNumberFormat="1" applyFont="1" applyFill="1" applyBorder="1" applyAlignment="1">
      <alignment horizontal="right"/>
    </xf>
    <xf numFmtId="0" fontId="117" fillId="0" borderId="0" xfId="3" applyFont="1" applyFill="1" applyBorder="1" applyAlignment="1"/>
    <xf numFmtId="166" fontId="99" fillId="0" borderId="0" xfId="4" applyNumberFormat="1" applyFont="1" applyFill="1" applyBorder="1" applyAlignment="1">
      <alignment horizontal="right"/>
    </xf>
    <xf numFmtId="166" fontId="109" fillId="0" borderId="0" xfId="4" applyNumberFormat="1" applyFont="1" applyFill="1" applyBorder="1" applyAlignment="1">
      <alignment horizontal="right"/>
    </xf>
    <xf numFmtId="0" fontId="84" fillId="0" borderId="0" xfId="4" applyFont="1" applyFill="1" applyBorder="1"/>
    <xf numFmtId="0" fontId="99" fillId="0" borderId="0" xfId="4" quotePrefix="1" applyFont="1" applyFill="1" applyBorder="1" applyAlignment="1">
      <alignment horizontal="center"/>
    </xf>
    <xf numFmtId="0" fontId="114" fillId="0" borderId="0" xfId="4" quotePrefix="1" applyFont="1" applyFill="1" applyBorder="1" applyAlignment="1">
      <alignment horizontal="center"/>
    </xf>
    <xf numFmtId="166" fontId="56" fillId="0" borderId="0" xfId="1" applyNumberFormat="1" applyFont="1" applyFill="1" applyBorder="1" applyAlignment="1">
      <alignment horizontal="right"/>
    </xf>
    <xf numFmtId="0" fontId="69" fillId="0" borderId="0" xfId="4" applyFont="1" applyFill="1" applyBorder="1"/>
    <xf numFmtId="0" fontId="135" fillId="0" borderId="0" xfId="3" applyFont="1" applyFill="1" applyBorder="1"/>
    <xf numFmtId="0" fontId="139" fillId="0" borderId="0" xfId="3" applyFont="1" applyFill="1" applyBorder="1"/>
    <xf numFmtId="0" fontId="136" fillId="0" borderId="0" xfId="3" applyFont="1" applyFill="1" applyBorder="1"/>
    <xf numFmtId="0" fontId="53" fillId="0" borderId="0" xfId="4" applyFont="1" applyFill="1" applyBorder="1" applyAlignment="1">
      <alignment horizontal="left" vertical="center"/>
    </xf>
    <xf numFmtId="0" fontId="59" fillId="0" borderId="0" xfId="4" applyFont="1" applyFill="1" applyBorder="1" applyAlignment="1">
      <alignment vertical="center"/>
    </xf>
    <xf numFmtId="0" fontId="62" fillId="0" borderId="0" xfId="4" applyFont="1" applyFill="1" applyBorder="1" applyAlignment="1"/>
    <xf numFmtId="0" fontId="28" fillId="0" borderId="0" xfId="4" applyFont="1" applyFill="1" applyBorder="1" applyAlignment="1">
      <alignment horizontal="centerContinuous"/>
    </xf>
    <xf numFmtId="0" fontId="140" fillId="0" borderId="0" xfId="4" applyFont="1" applyFill="1" applyBorder="1"/>
    <xf numFmtId="0" fontId="116" fillId="0" borderId="0" xfId="0" applyFont="1" applyFill="1" applyAlignment="1">
      <alignment horizontal="center"/>
    </xf>
    <xf numFmtId="0" fontId="61" fillId="0" borderId="0" xfId="3" applyFont="1" applyFill="1" applyBorder="1" applyAlignment="1">
      <alignment wrapText="1"/>
    </xf>
    <xf numFmtId="0" fontId="84" fillId="0" borderId="0" xfId="3" applyFont="1" applyFill="1" applyBorder="1" applyAlignment="1"/>
    <xf numFmtId="0" fontId="137" fillId="0" borderId="0" xfId="3" applyFont="1" applyFill="1" applyBorder="1"/>
    <xf numFmtId="0" fontId="47" fillId="0" borderId="0" xfId="4" applyNumberFormat="1" applyFont="1" applyFill="1" applyBorder="1" applyAlignment="1" applyProtection="1"/>
    <xf numFmtId="0" fontId="47" fillId="0" borderId="0" xfId="3" applyFont="1" applyFill="1" applyBorder="1" applyAlignment="1"/>
    <xf numFmtId="0" fontId="35" fillId="0" borderId="0" xfId="3" applyFont="1" applyFill="1" applyBorder="1" applyAlignment="1">
      <alignment vertical="top"/>
    </xf>
    <xf numFmtId="0" fontId="34" fillId="0" borderId="0" xfId="3" applyFont="1" applyFill="1" applyBorder="1" applyAlignment="1">
      <alignment vertical="top" wrapText="1"/>
    </xf>
    <xf numFmtId="0" fontId="141" fillId="0" borderId="0" xfId="3" applyFont="1" applyFill="1" applyBorder="1" applyAlignment="1">
      <alignment vertical="center" wrapText="1"/>
    </xf>
    <xf numFmtId="0" fontId="142" fillId="0" borderId="0" xfId="4" applyFont="1" applyFill="1" applyBorder="1" applyAlignment="1"/>
    <xf numFmtId="0" fontId="75" fillId="0" borderId="11" xfId="4" applyFont="1" applyFill="1" applyBorder="1" applyAlignment="1">
      <alignment horizontal="left"/>
    </xf>
    <xf numFmtId="0" fontId="133" fillId="3" borderId="12" xfId="3" applyFont="1" applyFill="1" applyBorder="1"/>
    <xf numFmtId="3" fontId="6" fillId="0" borderId="0" xfId="4" applyNumberFormat="1" applyFont="1" applyFill="1" applyBorder="1" applyAlignment="1"/>
    <xf numFmtId="3" fontId="20" fillId="0" borderId="0" xfId="4" applyNumberFormat="1" applyFont="1" applyFill="1" applyBorder="1" applyAlignment="1">
      <alignment horizontal="right"/>
    </xf>
    <xf numFmtId="3" fontId="99" fillId="0" borderId="0" xfId="4" applyNumberFormat="1" applyFont="1" applyFill="1" applyBorder="1" applyAlignment="1">
      <alignment horizontal="center"/>
    </xf>
    <xf numFmtId="3" fontId="99" fillId="0" borderId="0" xfId="4" applyNumberFormat="1" applyFont="1" applyFill="1" applyBorder="1"/>
    <xf numFmtId="0" fontId="110" fillId="0" borderId="0" xfId="4" applyFont="1" applyFill="1" applyBorder="1" applyAlignment="1">
      <alignment horizontal="left"/>
    </xf>
    <xf numFmtId="3" fontId="99" fillId="0" borderId="0" xfId="4" applyNumberFormat="1" applyFont="1" applyFill="1" applyBorder="1" applyAlignment="1">
      <alignment horizontal="right"/>
    </xf>
    <xf numFmtId="166" fontId="118" fillId="0" borderId="0" xfId="4" applyNumberFormat="1" applyFont="1" applyFill="1" applyBorder="1" applyAlignment="1">
      <alignment horizontal="right"/>
    </xf>
    <xf numFmtId="3" fontId="118" fillId="0" borderId="0" xfId="4" applyNumberFormat="1" applyFont="1" applyFill="1" applyBorder="1" applyAlignment="1">
      <alignment horizontal="right"/>
    </xf>
    <xf numFmtId="0" fontId="20" fillId="0" borderId="0" xfId="4" applyNumberFormat="1" applyFont="1" applyFill="1" applyBorder="1" applyAlignment="1" applyProtection="1"/>
    <xf numFmtId="167" fontId="6" fillId="0" borderId="0" xfId="3" applyNumberFormat="1" applyFont="1" applyFill="1" applyBorder="1"/>
    <xf numFmtId="166" fontId="6" fillId="0" borderId="9" xfId="4" applyNumberFormat="1" applyFont="1" applyFill="1" applyBorder="1" applyAlignment="1">
      <alignment horizontal="right"/>
    </xf>
    <xf numFmtId="3" fontId="56" fillId="0" borderId="13" xfId="4" applyNumberFormat="1" applyFont="1" applyFill="1" applyBorder="1" applyAlignment="1">
      <alignment horizontal="right"/>
    </xf>
    <xf numFmtId="0" fontId="146" fillId="0" borderId="0" xfId="4" applyFont="1" applyFill="1" applyBorder="1" applyAlignment="1">
      <alignment vertical="top"/>
    </xf>
    <xf numFmtId="0" fontId="71" fillId="0" borderId="0" xfId="3" applyFont="1" applyFill="1" applyBorder="1" applyAlignment="1">
      <alignment horizontal="center"/>
    </xf>
    <xf numFmtId="0" fontId="30" fillId="0" borderId="0" xfId="4" applyFont="1" applyBorder="1" applyAlignment="1">
      <alignment vertical="top" wrapText="1"/>
    </xf>
    <xf numFmtId="0" fontId="30" fillId="0" borderId="0" xfId="4" applyNumberFormat="1" applyFont="1" applyFill="1" applyBorder="1" applyAlignment="1" applyProtection="1">
      <alignment vertical="top" wrapText="1"/>
      <protection locked="0"/>
    </xf>
    <xf numFmtId="0" fontId="18" fillId="0" borderId="0" xfId="4" applyNumberFormat="1" applyFont="1" applyFill="1" applyBorder="1" applyAlignment="1" applyProtection="1">
      <alignment vertical="top" wrapText="1"/>
      <protection locked="0"/>
    </xf>
    <xf numFmtId="0" fontId="13" fillId="0" borderId="0" xfId="4" applyNumberFormat="1" applyFont="1" applyFill="1" applyBorder="1" applyAlignment="1" applyProtection="1">
      <alignment vertical="top" wrapText="1"/>
      <protection locked="0"/>
    </xf>
    <xf numFmtId="0" fontId="18" fillId="0" borderId="0" xfId="4" applyFont="1" applyBorder="1" applyAlignment="1"/>
    <xf numFmtId="0" fontId="13" fillId="0" borderId="0" xfId="4" applyNumberFormat="1" applyFont="1" applyFill="1" applyBorder="1" applyAlignment="1" applyProtection="1">
      <protection locked="0"/>
    </xf>
    <xf numFmtId="0" fontId="13" fillId="0" borderId="0" xfId="4" applyFont="1" applyBorder="1" applyAlignment="1"/>
    <xf numFmtId="0" fontId="18" fillId="0" borderId="0" xfId="4" applyNumberFormat="1" applyFont="1" applyFill="1" applyBorder="1" applyAlignment="1" applyProtection="1">
      <protection locked="0"/>
    </xf>
    <xf numFmtId="0" fontId="18" fillId="0" borderId="10" xfId="4" applyFont="1" applyBorder="1" applyAlignment="1"/>
    <xf numFmtId="0" fontId="49" fillId="0" borderId="0" xfId="0" applyFont="1"/>
    <xf numFmtId="0" fontId="36" fillId="0" borderId="0" xfId="0" applyFont="1" applyFill="1" applyAlignment="1"/>
    <xf numFmtId="0" fontId="98" fillId="0" borderId="0" xfId="0" applyFont="1" applyAlignment="1"/>
    <xf numFmtId="3" fontId="98" fillId="0" borderId="0" xfId="4" applyNumberFormat="1" applyFont="1" applyFill="1" applyBorder="1" applyAlignment="1"/>
    <xf numFmtId="167" fontId="98" fillId="0" borderId="0" xfId="4" applyNumberFormat="1" applyFont="1" applyFill="1" applyBorder="1" applyAlignment="1"/>
    <xf numFmtId="0" fontId="146" fillId="0" borderId="0" xfId="4" applyFont="1" applyFill="1" applyBorder="1" applyAlignment="1">
      <alignment horizontal="left" indent="2"/>
    </xf>
    <xf numFmtId="3" fontId="146" fillId="0" borderId="0" xfId="0" applyNumberFormat="1" applyFont="1"/>
    <xf numFmtId="167" fontId="146" fillId="0" borderId="0" xfId="0" applyNumberFormat="1" applyFont="1"/>
    <xf numFmtId="0" fontId="148" fillId="0" borderId="0" xfId="0" applyFont="1"/>
    <xf numFmtId="0" fontId="42" fillId="0" borderId="0" xfId="4" quotePrefix="1" applyFont="1" applyFill="1" applyBorder="1" applyAlignment="1">
      <alignment horizontal="left"/>
    </xf>
    <xf numFmtId="0" fontId="94" fillId="0" borderId="0" xfId="3" applyFont="1" applyFill="1" applyBorder="1"/>
    <xf numFmtId="0" fontId="124" fillId="0" borderId="0" xfId="3" applyFont="1" applyFill="1" applyBorder="1"/>
    <xf numFmtId="0" fontId="145" fillId="0" borderId="0" xfId="4" applyFont="1" applyFill="1" applyBorder="1"/>
    <xf numFmtId="3" fontId="19" fillId="0" borderId="0" xfId="4" applyNumberFormat="1" applyFont="1" applyFill="1" applyBorder="1" applyAlignment="1">
      <alignment horizontal="right"/>
    </xf>
    <xf numFmtId="0" fontId="75" fillId="0" borderId="0" xfId="3" applyFont="1" applyFill="1" applyBorder="1"/>
    <xf numFmtId="3" fontId="89" fillId="0" borderId="0" xfId="4" applyNumberFormat="1" applyFont="1" applyFill="1" applyBorder="1" applyAlignment="1">
      <alignment horizontal="left" vertical="center"/>
    </xf>
    <xf numFmtId="49" fontId="90" fillId="0" borderId="0" xfId="4" applyNumberFormat="1" applyFont="1" applyFill="1" applyBorder="1" applyAlignment="1">
      <alignment horizontal="left"/>
    </xf>
    <xf numFmtId="0" fontId="47" fillId="0" borderId="0" xfId="0" applyFont="1" applyFill="1" applyBorder="1"/>
    <xf numFmtId="0" fontId="30" fillId="0" borderId="9" xfId="4" applyFont="1" applyFill="1" applyBorder="1" applyAlignment="1"/>
    <xf numFmtId="3" fontId="30" fillId="0" borderId="9" xfId="4" applyNumberFormat="1" applyFont="1" applyFill="1" applyBorder="1" applyAlignment="1"/>
    <xf numFmtId="170" fontId="30" fillId="0" borderId="9" xfId="9" applyNumberFormat="1" applyFont="1" applyFill="1" applyBorder="1" applyAlignment="1">
      <alignment horizontal="right"/>
    </xf>
    <xf numFmtId="0" fontId="56" fillId="0" borderId="9" xfId="4" applyFont="1" applyFill="1" applyBorder="1" applyAlignment="1">
      <alignment horizontal="left"/>
    </xf>
    <xf numFmtId="0" fontId="42" fillId="0" borderId="41" xfId="4" applyFont="1" applyFill="1" applyBorder="1" applyAlignment="1">
      <alignment horizontal="left"/>
    </xf>
    <xf numFmtId="0" fontId="59" fillId="0" borderId="41" xfId="4" applyFont="1" applyFill="1" applyBorder="1"/>
    <xf numFmtId="0" fontId="56" fillId="0" borderId="41" xfId="4" applyFont="1" applyFill="1" applyBorder="1"/>
    <xf numFmtId="0" fontId="153" fillId="0" borderId="0" xfId="6" applyFont="1"/>
    <xf numFmtId="0" fontId="154" fillId="0" borderId="0" xfId="6" applyFont="1" applyAlignment="1">
      <alignment horizontal="center"/>
    </xf>
    <xf numFmtId="0" fontId="155" fillId="0" borderId="0" xfId="6" applyFont="1" applyAlignment="1">
      <alignment horizontal="center"/>
    </xf>
    <xf numFmtId="0" fontId="156" fillId="0" borderId="0" xfId="6" applyFont="1" applyAlignment="1">
      <alignment horizontal="center"/>
    </xf>
    <xf numFmtId="0" fontId="157" fillId="0" borderId="0" xfId="6" applyFont="1" applyAlignment="1">
      <alignment horizontal="center"/>
    </xf>
    <xf numFmtId="0" fontId="158" fillId="0" borderId="0" xfId="6" applyFont="1" applyAlignment="1">
      <alignment horizontal="center"/>
    </xf>
    <xf numFmtId="0" fontId="159" fillId="0" borderId="0" xfId="6" applyFont="1"/>
    <xf numFmtId="0" fontId="160" fillId="0" borderId="0" xfId="6" applyFont="1" applyAlignment="1">
      <alignment horizontal="left"/>
    </xf>
    <xf numFmtId="0" fontId="161" fillId="0" borderId="0" xfId="6" applyFont="1"/>
    <xf numFmtId="0" fontId="162" fillId="0" borderId="0" xfId="6" applyFont="1"/>
    <xf numFmtId="0" fontId="163" fillId="0" borderId="0" xfId="6" applyFont="1" applyFill="1" applyBorder="1" applyAlignment="1">
      <alignment vertical="center"/>
    </xf>
    <xf numFmtId="0" fontId="165" fillId="0" borderId="0" xfId="6" applyFont="1"/>
    <xf numFmtId="0" fontId="153" fillId="5" borderId="0" xfId="6" applyFont="1" applyFill="1"/>
    <xf numFmtId="0" fontId="165" fillId="0" borderId="0" xfId="6" applyFont="1" applyAlignment="1">
      <alignment horizontal="center"/>
    </xf>
    <xf numFmtId="0" fontId="13" fillId="0" borderId="0" xfId="67" applyFont="1" applyFill="1" applyBorder="1" applyAlignment="1">
      <alignment horizontal="left"/>
    </xf>
    <xf numFmtId="0" fontId="18" fillId="0" borderId="0" xfId="67" applyNumberFormat="1" applyFont="1" applyFill="1" applyBorder="1" applyAlignment="1" applyProtection="1">
      <alignment wrapText="1"/>
      <protection locked="0"/>
    </xf>
    <xf numFmtId="0" fontId="47" fillId="0" borderId="0" xfId="0" applyFont="1" applyBorder="1" applyAlignment="1">
      <alignment vertical="top" wrapText="1"/>
    </xf>
    <xf numFmtId="0" fontId="13" fillId="0" borderId="0" xfId="67" applyNumberFormat="1" applyFont="1" applyFill="1" applyBorder="1" applyAlignment="1" applyProtection="1">
      <alignment wrapText="1"/>
      <protection locked="0"/>
    </xf>
    <xf numFmtId="0" fontId="30" fillId="0" borderId="0" xfId="67" applyNumberFormat="1" applyFont="1" applyFill="1" applyBorder="1" applyAlignment="1" applyProtection="1">
      <alignment wrapText="1"/>
      <protection locked="0"/>
    </xf>
    <xf numFmtId="0" fontId="13" fillId="0" borderId="0" xfId="67" applyNumberFormat="1" applyFont="1" applyFill="1" applyBorder="1" applyAlignment="1">
      <alignment wrapText="1"/>
    </xf>
    <xf numFmtId="0" fontId="35" fillId="0" borderId="0" xfId="64" applyFont="1" applyAlignment="1">
      <alignment vertical="top" wrapText="1"/>
    </xf>
    <xf numFmtId="0" fontId="18" fillId="0" borderId="0" xfId="67" applyFont="1" applyFill="1" applyAlignment="1"/>
    <xf numFmtId="0" fontId="68" fillId="0" borderId="0" xfId="4" applyFont="1" applyFill="1" applyBorder="1" applyAlignment="1">
      <alignment horizontal="center"/>
    </xf>
    <xf numFmtId="0" fontId="35" fillId="0" borderId="0" xfId="4" applyFont="1" applyFill="1" applyBorder="1" applyAlignment="1">
      <alignment vertical="top" wrapText="1"/>
    </xf>
    <xf numFmtId="0" fontId="63" fillId="0" borderId="0" xfId="0" applyFont="1" applyFill="1" applyBorder="1" applyAlignment="1">
      <alignment horizontal="center"/>
    </xf>
    <xf numFmtId="0" fontId="89" fillId="0" borderId="0" xfId="0" applyFont="1" applyAlignment="1">
      <alignment horizontal="left" vertical="center"/>
    </xf>
    <xf numFmtId="0" fontId="42" fillId="0" borderId="0" xfId="4" applyFont="1" applyFill="1" applyBorder="1" applyAlignment="1">
      <alignment horizontal="left"/>
    </xf>
    <xf numFmtId="0" fontId="61" fillId="0" borderId="0" xfId="3" applyFont="1" applyFill="1" applyBorder="1" applyAlignment="1">
      <alignment horizontal="center" vertical="center" wrapText="1"/>
    </xf>
    <xf numFmtId="0" fontId="65" fillId="3" borderId="0" xfId="3" applyFont="1" applyFill="1" applyBorder="1" applyAlignment="1">
      <alignment horizontal="center" vertical="center" wrapText="1"/>
    </xf>
    <xf numFmtId="0" fontId="41" fillId="0" borderId="0" xfId="67" applyFont="1" applyFill="1" applyBorder="1" applyAlignment="1">
      <alignment horizontal="centerContinuous"/>
    </xf>
    <xf numFmtId="0" fontId="39" fillId="0" borderId="0" xfId="67" applyNumberFormat="1" applyFont="1" applyFill="1" applyBorder="1" applyAlignment="1" applyProtection="1">
      <alignment wrapText="1"/>
      <protection locked="0"/>
    </xf>
    <xf numFmtId="0" fontId="40" fillId="0" borderId="0" xfId="67" applyNumberFormat="1" applyFont="1" applyFill="1" applyBorder="1" applyAlignment="1">
      <alignment wrapText="1"/>
    </xf>
    <xf numFmtId="0" fontId="18" fillId="0" borderId="0" xfId="67" applyFont="1" applyFill="1" applyBorder="1"/>
    <xf numFmtId="0" fontId="167" fillId="0" borderId="0" xfId="65" applyFont="1" applyBorder="1" applyAlignment="1">
      <alignment horizontal="left" vertical="top"/>
    </xf>
    <xf numFmtId="0" fontId="24" fillId="0" borderId="0" xfId="64" applyFont="1" applyBorder="1"/>
    <xf numFmtId="0" fontId="24" fillId="0" borderId="0" xfId="0" applyFont="1"/>
    <xf numFmtId="0" fontId="119" fillId="3" borderId="11" xfId="4" applyFont="1" applyFill="1" applyBorder="1" applyAlignment="1">
      <alignment horizontal="center"/>
    </xf>
    <xf numFmtId="0" fontId="24" fillId="3" borderId="11" xfId="4" applyFont="1" applyFill="1" applyBorder="1"/>
    <xf numFmtId="0" fontId="119" fillId="3" borderId="11" xfId="4" applyFont="1" applyFill="1" applyBorder="1" applyAlignment="1">
      <alignment horizontal="centerContinuous"/>
    </xf>
    <xf numFmtId="0" fontId="24" fillId="3" borderId="0" xfId="4" applyFont="1" applyFill="1" applyBorder="1"/>
    <xf numFmtId="0" fontId="120" fillId="3" borderId="7" xfId="4" applyFont="1" applyFill="1" applyBorder="1" applyAlignment="1">
      <alignment horizontal="centerContinuous" vertical="top" wrapText="1"/>
    </xf>
    <xf numFmtId="0" fontId="120" fillId="3" borderId="7" xfId="4" applyFont="1" applyFill="1" applyBorder="1" applyAlignment="1">
      <alignment horizontal="centerContinuous" vertical="top"/>
    </xf>
    <xf numFmtId="0" fontId="121" fillId="3" borderId="0" xfId="4" applyFont="1" applyFill="1" applyBorder="1" applyAlignment="1">
      <alignment horizontal="center" vertical="center"/>
    </xf>
    <xf numFmtId="0" fontId="168" fillId="3" borderId="12" xfId="4" applyFont="1" applyFill="1" applyBorder="1"/>
    <xf numFmtId="0" fontId="122" fillId="3" borderId="12" xfId="4" applyFont="1" applyFill="1" applyBorder="1"/>
    <xf numFmtId="0" fontId="119" fillId="3" borderId="12" xfId="4" applyFont="1" applyFill="1" applyBorder="1" applyAlignment="1">
      <alignment horizontal="center" vertical="center"/>
    </xf>
    <xf numFmtId="0" fontId="119" fillId="3" borderId="12" xfId="4" quotePrefix="1" applyFont="1" applyFill="1" applyBorder="1" applyAlignment="1">
      <alignment horizontal="center" vertical="center"/>
    </xf>
    <xf numFmtId="0" fontId="169" fillId="0" borderId="0" xfId="4" applyFont="1" applyFill="1" applyBorder="1" applyAlignment="1">
      <alignment horizontal="left"/>
    </xf>
    <xf numFmtId="0" fontId="169" fillId="0" borderId="11" xfId="4" applyFont="1" applyFill="1" applyBorder="1" applyAlignment="1"/>
    <xf numFmtId="164" fontId="169" fillId="0" borderId="11" xfId="66" applyFont="1" applyFill="1" applyBorder="1" applyAlignment="1">
      <alignment horizontal="right"/>
    </xf>
    <xf numFmtId="166" fontId="169" fillId="0" borderId="0" xfId="66" applyNumberFormat="1" applyFont="1" applyFill="1" applyBorder="1" applyAlignment="1">
      <alignment horizontal="right"/>
    </xf>
    <xf numFmtId="0" fontId="120" fillId="0" borderId="42" xfId="4" applyFont="1" applyFill="1" applyBorder="1" applyAlignment="1">
      <alignment horizontal="left"/>
    </xf>
    <xf numFmtId="0" fontId="120" fillId="0" borderId="42" xfId="4" applyFont="1" applyFill="1" applyBorder="1" applyAlignment="1"/>
    <xf numFmtId="164" fontId="120" fillId="0" borderId="42" xfId="66" applyFont="1" applyFill="1" applyBorder="1" applyAlignment="1">
      <alignment horizontal="right"/>
    </xf>
    <xf numFmtId="166" fontId="120" fillId="0" borderId="42" xfId="66" applyNumberFormat="1" applyFont="1" applyFill="1" applyBorder="1" applyAlignment="1">
      <alignment horizontal="right"/>
    </xf>
    <xf numFmtId="0" fontId="39" fillId="0" borderId="42" xfId="4" applyFont="1" applyFill="1" applyBorder="1"/>
    <xf numFmtId="0" fontId="56" fillId="0" borderId="42" xfId="4" applyFont="1" applyFill="1" applyBorder="1"/>
    <xf numFmtId="0" fontId="119" fillId="3" borderId="0" xfId="67" applyFont="1" applyFill="1" applyBorder="1" applyAlignment="1">
      <alignment horizontal="left"/>
    </xf>
    <xf numFmtId="0" fontId="122" fillId="3" borderId="12" xfId="67" applyFont="1" applyFill="1" applyBorder="1"/>
    <xf numFmtId="0" fontId="169" fillId="3" borderId="12" xfId="67" applyFont="1" applyFill="1" applyBorder="1" applyAlignment="1">
      <alignment horizontal="centerContinuous"/>
    </xf>
    <xf numFmtId="0" fontId="169" fillId="0" borderId="0" xfId="67" applyFont="1" applyFill="1" applyBorder="1" applyAlignment="1">
      <alignment horizontal="centerContinuous"/>
    </xf>
    <xf numFmtId="0" fontId="121" fillId="0" borderId="42" xfId="67" applyFont="1" applyBorder="1" applyAlignment="1">
      <alignment vertical="center"/>
    </xf>
    <xf numFmtId="167" fontId="121" fillId="0" borderId="42" xfId="67" applyNumberFormat="1" applyFont="1" applyBorder="1" applyAlignment="1">
      <alignment horizontal="right" vertical="center" wrapText="1"/>
    </xf>
    <xf numFmtId="49" fontId="120" fillId="3" borderId="0" xfId="4" applyNumberFormat="1" applyFont="1" applyFill="1" applyBorder="1" applyAlignment="1">
      <alignment horizontal="center"/>
    </xf>
    <xf numFmtId="0" fontId="24" fillId="0" borderId="0" xfId="0" applyFont="1" applyFill="1"/>
    <xf numFmtId="3" fontId="120" fillId="0" borderId="42" xfId="4" applyNumberFormat="1" applyFont="1" applyFill="1" applyBorder="1" applyAlignment="1">
      <alignment vertical="top"/>
    </xf>
    <xf numFmtId="0" fontId="121" fillId="3" borderId="0" xfId="4" applyFont="1" applyFill="1" applyBorder="1"/>
    <xf numFmtId="0" fontId="122" fillId="3" borderId="0" xfId="4" applyFont="1" applyFill="1" applyBorder="1" applyAlignment="1">
      <alignment horizontal="center"/>
    </xf>
    <xf numFmtId="0" fontId="121" fillId="3" borderId="12" xfId="4" applyFont="1" applyFill="1" applyBorder="1"/>
    <xf numFmtId="0" fontId="122" fillId="3" borderId="12" xfId="4" applyFont="1" applyFill="1" applyBorder="1" applyAlignment="1">
      <alignment horizontal="center"/>
    </xf>
    <xf numFmtId="0" fontId="121" fillId="0" borderId="0" xfId="0" applyFont="1"/>
    <xf numFmtId="49" fontId="120" fillId="0" borderId="42" xfId="4" applyNumberFormat="1" applyFont="1" applyFill="1" applyBorder="1" applyAlignment="1">
      <alignment horizontal="left" vertical="center" wrapText="1"/>
    </xf>
    <xf numFmtId="3" fontId="120" fillId="0" borderId="42" xfId="4" applyNumberFormat="1" applyFont="1" applyFill="1" applyBorder="1" applyAlignment="1">
      <alignment vertical="center"/>
    </xf>
    <xf numFmtId="167" fontId="120" fillId="0" borderId="42" xfId="4" applyNumberFormat="1" applyFont="1" applyFill="1" applyBorder="1" applyAlignment="1">
      <alignment vertical="center"/>
    </xf>
    <xf numFmtId="0" fontId="92" fillId="0" borderId="0" xfId="4" applyFont="1" applyFill="1" applyBorder="1"/>
    <xf numFmtId="0" fontId="59" fillId="3" borderId="0" xfId="4" quotePrefix="1" applyFont="1" applyFill="1" applyBorder="1"/>
    <xf numFmtId="0" fontId="120" fillId="3" borderId="12" xfId="3" applyFont="1" applyFill="1" applyBorder="1" applyAlignment="1">
      <alignment vertical="top" wrapText="1"/>
    </xf>
    <xf numFmtId="49" fontId="120" fillId="0" borderId="0" xfId="4" applyNumberFormat="1" applyFont="1" applyFill="1" applyBorder="1" applyAlignment="1">
      <alignment horizontal="left"/>
    </xf>
    <xf numFmtId="0" fontId="120" fillId="0" borderId="0" xfId="4" applyFont="1" applyFill="1" applyBorder="1" applyAlignment="1"/>
    <xf numFmtId="3" fontId="120" fillId="0" borderId="0" xfId="4" applyNumberFormat="1" applyFont="1" applyFill="1" applyBorder="1" applyAlignment="1"/>
    <xf numFmtId="166" fontId="120" fillId="0" borderId="0" xfId="9" applyNumberFormat="1" applyFont="1" applyFill="1" applyBorder="1" applyAlignment="1">
      <alignment horizontal="right"/>
    </xf>
    <xf numFmtId="0" fontId="122" fillId="0" borderId="42" xfId="4" applyFont="1" applyFill="1" applyBorder="1"/>
    <xf numFmtId="0" fontId="121" fillId="3" borderId="12" xfId="3" applyFont="1" applyFill="1" applyBorder="1"/>
    <xf numFmtId="0" fontId="168" fillId="0" borderId="0" xfId="4" applyFont="1" applyFill="1" applyBorder="1" applyAlignment="1">
      <alignment horizontal="left"/>
    </xf>
    <xf numFmtId="170" fontId="120" fillId="0" borderId="0" xfId="9" applyNumberFormat="1" applyFont="1" applyFill="1" applyBorder="1" applyAlignment="1">
      <alignment horizontal="right"/>
    </xf>
    <xf numFmtId="0" fontId="170" fillId="3" borderId="11" xfId="4" applyFont="1" applyFill="1" applyBorder="1" applyAlignment="1">
      <alignment horizontal="left"/>
    </xf>
    <xf numFmtId="0" fontId="170" fillId="3" borderId="12" xfId="4" applyFont="1" applyFill="1" applyBorder="1" applyAlignment="1">
      <alignment horizontal="center"/>
    </xf>
    <xf numFmtId="0" fontId="170" fillId="3" borderId="11" xfId="3" applyFont="1" applyFill="1" applyBorder="1" applyAlignment="1">
      <alignment horizontal="center" vertical="center"/>
    </xf>
    <xf numFmtId="0" fontId="170" fillId="3" borderId="0" xfId="3" applyFont="1" applyFill="1" applyBorder="1" applyAlignment="1">
      <alignment horizontal="center"/>
    </xf>
    <xf numFmtId="0" fontId="122" fillId="3" borderId="0" xfId="3" applyFont="1" applyFill="1" applyBorder="1" applyAlignment="1">
      <alignment horizontal="center" vertical="top" wrapText="1"/>
    </xf>
    <xf numFmtId="0" fontId="166" fillId="3" borderId="12" xfId="3" applyFont="1" applyFill="1" applyBorder="1"/>
    <xf numFmtId="0" fontId="120" fillId="3" borderId="12" xfId="3" applyFont="1" applyFill="1" applyBorder="1" applyAlignment="1">
      <alignment horizontal="center" vertical="top" wrapText="1"/>
    </xf>
    <xf numFmtId="0" fontId="170" fillId="3" borderId="11" xfId="3" applyFont="1" applyFill="1" applyBorder="1" applyAlignment="1">
      <alignment horizontal="center"/>
    </xf>
    <xf numFmtId="0" fontId="121" fillId="3" borderId="12" xfId="3" applyFont="1" applyFill="1" applyBorder="1" applyAlignment="1">
      <alignment horizontal="center" vertical="top" wrapText="1"/>
    </xf>
    <xf numFmtId="0" fontId="36" fillId="0" borderId="0" xfId="0" applyFont="1" applyBorder="1" applyAlignment="1"/>
    <xf numFmtId="3" fontId="36" fillId="0" borderId="0" xfId="0" applyNumberFormat="1" applyFont="1" applyBorder="1" applyAlignment="1"/>
    <xf numFmtId="0" fontId="166" fillId="3" borderId="11" xfId="3" applyFont="1" applyFill="1" applyBorder="1" applyAlignment="1">
      <alignment horizontal="center"/>
    </xf>
    <xf numFmtId="0" fontId="120" fillId="3" borderId="11" xfId="3" applyFont="1" applyFill="1" applyBorder="1" applyAlignment="1">
      <alignment horizontal="centerContinuous"/>
    </xf>
    <xf numFmtId="0" fontId="166" fillId="3" borderId="0" xfId="3" applyFont="1" applyFill="1" applyBorder="1" applyAlignment="1">
      <alignment horizontal="center"/>
    </xf>
    <xf numFmtId="0" fontId="120" fillId="3" borderId="0" xfId="3" applyFont="1" applyFill="1" applyBorder="1" applyAlignment="1">
      <alignment horizontal="centerContinuous"/>
    </xf>
    <xf numFmtId="0" fontId="120" fillId="3" borderId="12" xfId="3" applyFont="1" applyFill="1" applyBorder="1" applyAlignment="1">
      <alignment horizontal="center" vertical="top"/>
    </xf>
    <xf numFmtId="0" fontId="170" fillId="3" borderId="0" xfId="4" applyFont="1" applyFill="1" applyBorder="1" applyAlignment="1">
      <alignment horizontal="left"/>
    </xf>
    <xf numFmtId="0" fontId="170" fillId="3" borderId="0" xfId="4" applyFont="1" applyFill="1" applyBorder="1" applyAlignment="1">
      <alignment horizontal="center"/>
    </xf>
    <xf numFmtId="0" fontId="166" fillId="3" borderId="12" xfId="4" applyFont="1" applyFill="1" applyBorder="1"/>
    <xf numFmtId="0" fontId="169" fillId="3" borderId="24" xfId="3" applyFont="1" applyFill="1" applyBorder="1" applyAlignment="1">
      <alignment horizontal="centerContinuous"/>
    </xf>
    <xf numFmtId="0" fontId="122" fillId="3" borderId="24" xfId="3" applyFont="1" applyFill="1" applyBorder="1" applyAlignment="1">
      <alignment horizontal="centerContinuous"/>
    </xf>
    <xf numFmtId="0" fontId="143" fillId="3" borderId="0" xfId="3" applyFont="1" applyFill="1" applyBorder="1"/>
    <xf numFmtId="0" fontId="143" fillId="3" borderId="0" xfId="4" quotePrefix="1" applyFont="1" applyFill="1" applyBorder="1"/>
    <xf numFmtId="0" fontId="88" fillId="3" borderId="0" xfId="0" applyFont="1" applyFill="1"/>
    <xf numFmtId="49" fontId="120" fillId="3" borderId="0" xfId="4" applyNumberFormat="1" applyFont="1" applyFill="1" applyBorder="1" applyAlignment="1">
      <alignment horizontal="left"/>
    </xf>
    <xf numFmtId="0" fontId="120" fillId="3" borderId="35" xfId="3" applyFont="1" applyFill="1" applyBorder="1" applyAlignment="1">
      <alignment vertical="top" wrapText="1"/>
    </xf>
    <xf numFmtId="0" fontId="121" fillId="3" borderId="35" xfId="3" quotePrefix="1" applyFont="1" applyFill="1" applyBorder="1" applyAlignment="1">
      <alignment horizontal="center" vertical="top" wrapText="1"/>
    </xf>
    <xf numFmtId="0" fontId="121" fillId="3" borderId="34" xfId="3" quotePrefix="1" applyFont="1" applyFill="1" applyBorder="1" applyAlignment="1">
      <alignment horizontal="center" vertical="top" wrapText="1"/>
    </xf>
    <xf numFmtId="0" fontId="120" fillId="3" borderId="35" xfId="3" applyFont="1" applyFill="1" applyBorder="1" applyAlignment="1">
      <alignment horizontal="center" vertical="top" wrapText="1"/>
    </xf>
    <xf numFmtId="0" fontId="36" fillId="0" borderId="9" xfId="0" applyFont="1" applyBorder="1"/>
    <xf numFmtId="0" fontId="53" fillId="0" borderId="0" xfId="4" applyFont="1" applyFill="1" applyBorder="1" applyAlignment="1">
      <alignment vertical="top" wrapText="1"/>
    </xf>
    <xf numFmtId="49" fontId="120" fillId="3" borderId="44" xfId="4" applyNumberFormat="1" applyFont="1" applyFill="1" applyBorder="1" applyAlignment="1">
      <alignment horizontal="left"/>
    </xf>
    <xf numFmtId="49" fontId="121" fillId="3" borderId="45" xfId="4" applyNumberFormat="1" applyFont="1" applyFill="1" applyBorder="1"/>
    <xf numFmtId="166" fontId="6" fillId="0" borderId="0" xfId="9" applyNumberFormat="1" applyFont="1" applyFill="1" applyBorder="1" applyAlignment="1">
      <alignment horizontal="right"/>
    </xf>
    <xf numFmtId="49" fontId="6" fillId="0" borderId="0" xfId="0" applyNumberFormat="1" applyFont="1" applyFill="1" applyBorder="1" applyAlignment="1"/>
    <xf numFmtId="49" fontId="6" fillId="0" borderId="0" xfId="0" applyNumberFormat="1" applyFont="1" applyFill="1" applyBorder="1" applyAlignment="1" applyProtection="1">
      <alignment horizontal="left"/>
      <protection locked="0"/>
    </xf>
    <xf numFmtId="168" fontId="6" fillId="0" borderId="0" xfId="20" applyNumberFormat="1" applyFont="1" applyFill="1" applyBorder="1" applyAlignment="1">
      <alignment horizontal="right"/>
    </xf>
    <xf numFmtId="0" fontId="6" fillId="0" borderId="0" xfId="0" applyNumberFormat="1" applyFont="1" applyFill="1" applyBorder="1" applyAlignment="1"/>
    <xf numFmtId="0" fontId="36" fillId="0" borderId="0" xfId="0" applyFont="1" applyAlignment="1">
      <alignment vertical="center"/>
    </xf>
    <xf numFmtId="0" fontId="173" fillId="0" borderId="0" xfId="0" applyFont="1" applyFill="1" applyAlignment="1"/>
    <xf numFmtId="0" fontId="42" fillId="0" borderId="0" xfId="4" applyFont="1" applyFill="1" applyBorder="1" applyAlignment="1"/>
    <xf numFmtId="3" fontId="170" fillId="3" borderId="0" xfId="4" applyNumberFormat="1" applyFont="1" applyFill="1" applyBorder="1" applyAlignment="1">
      <alignment horizontal="right"/>
    </xf>
    <xf numFmtId="0" fontId="168" fillId="0" borderId="0" xfId="3" applyFont="1" applyFill="1" applyBorder="1"/>
    <xf numFmtId="0" fontId="170" fillId="0" borderId="0" xfId="4" applyFont="1" applyFill="1" applyBorder="1" applyAlignment="1">
      <alignment horizontal="left"/>
    </xf>
    <xf numFmtId="0" fontId="174" fillId="0" borderId="0" xfId="4" applyFont="1" applyFill="1" applyBorder="1" applyAlignment="1">
      <alignment horizontal="left"/>
    </xf>
    <xf numFmtId="0" fontId="130" fillId="0" borderId="0" xfId="4" applyFont="1" applyFill="1" applyBorder="1"/>
    <xf numFmtId="0" fontId="6" fillId="0" borderId="0" xfId="4" applyNumberFormat="1" applyFont="1" applyFill="1" applyBorder="1" applyAlignment="1" applyProtection="1">
      <alignment horizontal="left"/>
    </xf>
    <xf numFmtId="0" fontId="3" fillId="0" borderId="0" xfId="4" applyNumberFormat="1" applyFont="1" applyFill="1" applyBorder="1" applyAlignment="1" applyProtection="1">
      <alignment horizontal="left"/>
      <protection locked="0"/>
    </xf>
    <xf numFmtId="0" fontId="129" fillId="0" borderId="0" xfId="4" applyNumberFormat="1" applyFont="1" applyFill="1" applyBorder="1" applyAlignment="1" applyProtection="1"/>
    <xf numFmtId="0" fontId="132" fillId="0" borderId="0" xfId="4" applyFont="1" applyFill="1" applyBorder="1"/>
    <xf numFmtId="0" fontId="57" fillId="3" borderId="0" xfId="4" applyFont="1" applyFill="1" applyBorder="1"/>
    <xf numFmtId="0" fontId="56" fillId="0" borderId="0" xfId="3" applyFont="1" applyFill="1" applyBorder="1" applyAlignment="1">
      <alignment vertical="center"/>
    </xf>
    <xf numFmtId="0" fontId="67" fillId="0" borderId="0" xfId="0" applyFont="1" applyAlignment="1">
      <alignment vertical="center"/>
    </xf>
    <xf numFmtId="0" fontId="84" fillId="0" borderId="0" xfId="3" applyFont="1" applyFill="1" applyBorder="1" applyAlignment="1">
      <alignment vertical="center"/>
    </xf>
    <xf numFmtId="3" fontId="170" fillId="3" borderId="0" xfId="4" applyNumberFormat="1" applyFont="1" applyFill="1" applyBorder="1" applyAlignment="1"/>
    <xf numFmtId="3" fontId="170" fillId="0" borderId="0" xfId="4" applyNumberFormat="1" applyFont="1" applyFill="1" applyBorder="1" applyAlignment="1">
      <alignment horizontal="center"/>
    </xf>
    <xf numFmtId="3" fontId="170" fillId="0" borderId="0" xfId="4" applyNumberFormat="1" applyFont="1" applyFill="1" applyBorder="1"/>
    <xf numFmtId="0" fontId="166" fillId="0" borderId="0" xfId="4" applyFont="1" applyFill="1" applyBorder="1"/>
    <xf numFmtId="0" fontId="166" fillId="0" borderId="0" xfId="3" applyFont="1" applyFill="1" applyBorder="1"/>
    <xf numFmtId="0" fontId="121" fillId="0" borderId="0" xfId="4" applyFont="1" applyFill="1" applyBorder="1"/>
    <xf numFmtId="0" fontId="175" fillId="0" borderId="0" xfId="4" applyFont="1" applyFill="1" applyBorder="1"/>
    <xf numFmtId="0" fontId="6" fillId="0" borderId="0" xfId="4" applyFont="1" applyFill="1" applyBorder="1" applyAlignment="1">
      <alignment horizontal="right"/>
    </xf>
    <xf numFmtId="0" fontId="94" fillId="3" borderId="0" xfId="4" applyFont="1" applyFill="1" applyBorder="1" applyAlignment="1">
      <alignment horizontal="right"/>
    </xf>
    <xf numFmtId="167" fontId="94" fillId="3" borderId="0" xfId="4" applyNumberFormat="1" applyFont="1" applyFill="1" applyBorder="1"/>
    <xf numFmtId="0" fontId="94" fillId="3" borderId="0" xfId="4" applyFont="1" applyFill="1" applyBorder="1"/>
    <xf numFmtId="166" fontId="6" fillId="0" borderId="0" xfId="1" applyNumberFormat="1" applyFont="1" applyFill="1" applyBorder="1" applyAlignment="1">
      <alignment horizontal="right"/>
    </xf>
    <xf numFmtId="0" fontId="56" fillId="3" borderId="0" xfId="4" applyFont="1" applyFill="1" applyBorder="1" applyAlignment="1">
      <alignment horizontal="justify" vertical="top" wrapText="1"/>
    </xf>
    <xf numFmtId="0" fontId="6" fillId="0" borderId="0" xfId="3" applyFont="1" applyFill="1" applyBorder="1" applyAlignment="1">
      <alignment vertical="center"/>
    </xf>
    <xf numFmtId="0" fontId="126" fillId="0" borderId="0" xfId="4" applyFont="1" applyFill="1" applyBorder="1" applyAlignment="1">
      <alignment horizontal="left"/>
    </xf>
    <xf numFmtId="0" fontId="126" fillId="0" borderId="0" xfId="4" applyFont="1" applyFill="1" applyBorder="1" applyAlignment="1">
      <alignment horizontal="centerContinuous"/>
    </xf>
    <xf numFmtId="3" fontId="170" fillId="3" borderId="14" xfId="4" applyNumberFormat="1" applyFont="1" applyFill="1" applyBorder="1" applyAlignment="1">
      <alignment horizontal="right"/>
    </xf>
    <xf numFmtId="167" fontId="122" fillId="0" borderId="0" xfId="4" applyNumberFormat="1" applyFont="1" applyFill="1" applyBorder="1" applyAlignment="1">
      <alignment horizontal="right"/>
    </xf>
    <xf numFmtId="3" fontId="176" fillId="0" borderId="0" xfId="4" applyNumberFormat="1" applyFont="1" applyFill="1" applyBorder="1" applyAlignment="1">
      <alignment horizontal="right"/>
    </xf>
    <xf numFmtId="167" fontId="6" fillId="0" borderId="14" xfId="4" applyNumberFormat="1" applyFont="1" applyFill="1" applyBorder="1" applyAlignment="1">
      <alignment horizontal="right"/>
    </xf>
    <xf numFmtId="0" fontId="47" fillId="0" borderId="0" xfId="4" applyNumberFormat="1" applyFont="1" applyFill="1" applyBorder="1" applyAlignment="1" applyProtection="1">
      <alignment horizontal="left"/>
    </xf>
    <xf numFmtId="167" fontId="47" fillId="0" borderId="0" xfId="3" applyNumberFormat="1" applyFont="1" applyFill="1" applyBorder="1"/>
    <xf numFmtId="0" fontId="47" fillId="0" borderId="0" xfId="3" applyFont="1" applyFill="1" applyBorder="1"/>
    <xf numFmtId="0" fontId="116" fillId="3" borderId="0" xfId="3" applyFont="1" applyFill="1" applyBorder="1" applyAlignment="1">
      <alignment vertical="center" wrapText="1"/>
    </xf>
    <xf numFmtId="0" fontId="62" fillId="3" borderId="0" xfId="4" applyFont="1" applyFill="1" applyBorder="1" applyAlignment="1"/>
    <xf numFmtId="0" fontId="24" fillId="0" borderId="0" xfId="3" applyFont="1" applyFill="1" applyBorder="1"/>
    <xf numFmtId="0" fontId="172" fillId="0" borderId="0" xfId="4" applyFont="1" applyFill="1" applyBorder="1" applyAlignment="1">
      <alignment horizontal="left"/>
    </xf>
    <xf numFmtId="0" fontId="122" fillId="0" borderId="9" xfId="4" applyFont="1" applyFill="1" applyBorder="1"/>
    <xf numFmtId="3" fontId="24" fillId="0" borderId="9" xfId="4" applyNumberFormat="1" applyFont="1" applyFill="1" applyBorder="1" applyAlignment="1">
      <alignment horizontal="right"/>
    </xf>
    <xf numFmtId="0" fontId="177" fillId="0" borderId="0" xfId="4" applyFont="1" applyFill="1" applyBorder="1"/>
    <xf numFmtId="0" fontId="122" fillId="0" borderId="0" xfId="4" applyFont="1" applyFill="1" applyBorder="1"/>
    <xf numFmtId="0" fontId="120" fillId="0" borderId="0" xfId="4" applyFont="1" applyFill="1" applyBorder="1"/>
    <xf numFmtId="167" fontId="120" fillId="0" borderId="0" xfId="4" applyNumberFormat="1" applyFont="1" applyFill="1" applyBorder="1" applyAlignment="1">
      <alignment horizontal="right"/>
    </xf>
    <xf numFmtId="0" fontId="120" fillId="0" borderId="0" xfId="3" applyFont="1" applyFill="1" applyBorder="1"/>
    <xf numFmtId="0" fontId="6" fillId="0" borderId="0" xfId="0" applyNumberFormat="1" applyFont="1" applyFill="1" applyBorder="1" applyAlignment="1" applyProtection="1">
      <alignment horizontal="left"/>
      <protection locked="0"/>
    </xf>
    <xf numFmtId="3" fontId="6" fillId="0" borderId="0" xfId="4" applyNumberFormat="1" applyFont="1" applyFill="1" applyBorder="1" applyAlignment="1">
      <alignment horizontal="right"/>
    </xf>
    <xf numFmtId="0" fontId="56" fillId="0" borderId="0" xfId="0" applyNumberFormat="1" applyFont="1" applyFill="1" applyBorder="1" applyAlignment="1" applyProtection="1">
      <alignment horizontal="left"/>
      <protection locked="0"/>
    </xf>
    <xf numFmtId="167" fontId="122" fillId="0" borderId="0" xfId="1" applyNumberFormat="1" applyFont="1" applyFill="1" applyBorder="1" applyAlignment="1">
      <alignment horizontal="right"/>
    </xf>
    <xf numFmtId="0" fontId="53" fillId="0" borderId="0" xfId="0" applyFont="1" applyFill="1" applyBorder="1"/>
    <xf numFmtId="0" fontId="59" fillId="5" borderId="0" xfId="4" quotePrefix="1" applyFont="1" applyFill="1" applyBorder="1"/>
    <xf numFmtId="0" fontId="178" fillId="3" borderId="0" xfId="4" applyFont="1" applyFill="1" applyBorder="1"/>
    <xf numFmtId="3" fontId="179" fillId="3" borderId="0" xfId="4" applyNumberFormat="1" applyFont="1" applyFill="1" applyBorder="1" applyAlignment="1">
      <alignment horizontal="right"/>
    </xf>
    <xf numFmtId="0" fontId="121" fillId="0" borderId="0" xfId="3" applyFont="1" applyFill="1" applyBorder="1"/>
    <xf numFmtId="0" fontId="6" fillId="0" borderId="0" xfId="3" applyFont="1" applyFill="1" applyBorder="1" applyAlignment="1">
      <alignment wrapText="1"/>
    </xf>
    <xf numFmtId="0" fontId="91" fillId="0" borderId="0" xfId="4" applyFont="1" applyFill="1" applyBorder="1" applyAlignment="1">
      <alignment vertical="top" wrapText="1"/>
    </xf>
    <xf numFmtId="3" fontId="47" fillId="0" borderId="0" xfId="4" applyNumberFormat="1" applyFont="1" applyFill="1" applyBorder="1" applyAlignment="1">
      <alignment horizontal="right"/>
    </xf>
    <xf numFmtId="3" fontId="60" fillId="3" borderId="0" xfId="4" applyNumberFormat="1" applyFont="1" applyFill="1" applyBorder="1" applyAlignment="1">
      <alignment horizontal="right"/>
    </xf>
    <xf numFmtId="0" fontId="170" fillId="3" borderId="0" xfId="4" applyNumberFormat="1" applyFont="1" applyFill="1" applyBorder="1" applyAlignment="1" applyProtection="1">
      <alignment horizontal="left"/>
      <protection locked="0"/>
    </xf>
    <xf numFmtId="0" fontId="121" fillId="0" borderId="0" xfId="4" applyNumberFormat="1" applyFont="1" applyFill="1" applyBorder="1" applyAlignment="1" applyProtection="1">
      <alignment horizontal="left"/>
      <protection locked="0"/>
    </xf>
    <xf numFmtId="3" fontId="121" fillId="0" borderId="0" xfId="4" applyNumberFormat="1" applyFont="1" applyFill="1" applyBorder="1" applyAlignment="1">
      <alignment horizontal="right"/>
    </xf>
    <xf numFmtId="167" fontId="121" fillId="0" borderId="0" xfId="4" applyNumberFormat="1" applyFont="1" applyFill="1" applyBorder="1"/>
    <xf numFmtId="167" fontId="56" fillId="0" borderId="0" xfId="4" applyNumberFormat="1" applyFont="1" applyFill="1" applyBorder="1"/>
    <xf numFmtId="0" fontId="91" fillId="0" borderId="0" xfId="0" applyFont="1"/>
    <xf numFmtId="3" fontId="78" fillId="0" borderId="0" xfId="4" applyNumberFormat="1" applyFont="1" applyFill="1" applyBorder="1"/>
    <xf numFmtId="168" fontId="78" fillId="0" borderId="0" xfId="4" applyNumberFormat="1" applyFont="1" applyFill="1" applyBorder="1"/>
    <xf numFmtId="3" fontId="114" fillId="0" borderId="0" xfId="4" applyNumberFormat="1" applyFont="1" applyFill="1" applyBorder="1" applyAlignment="1">
      <alignment horizontal="center"/>
    </xf>
    <xf numFmtId="0" fontId="180" fillId="0" borderId="0" xfId="4" applyFont="1" applyFill="1" applyBorder="1" applyAlignment="1">
      <alignment horizontal="right"/>
    </xf>
    <xf numFmtId="0" fontId="91" fillId="0" borderId="0" xfId="4" applyFont="1" applyFill="1" applyBorder="1" applyAlignment="1">
      <alignment horizontal="left" vertical="top" wrapText="1"/>
    </xf>
    <xf numFmtId="0" fontId="170" fillId="3" borderId="30" xfId="3" applyFont="1" applyFill="1" applyBorder="1" applyAlignment="1">
      <alignment horizontal="center" vertical="center"/>
    </xf>
    <xf numFmtId="0" fontId="121" fillId="3" borderId="0" xfId="3" applyFont="1" applyFill="1" applyBorder="1" applyAlignment="1">
      <alignment horizontal="center" vertical="top" wrapText="1"/>
    </xf>
    <xf numFmtId="0" fontId="166" fillId="3" borderId="31" xfId="3" applyFont="1" applyFill="1" applyBorder="1"/>
    <xf numFmtId="0" fontId="121" fillId="3" borderId="31" xfId="3" applyFont="1" applyFill="1" applyBorder="1" applyAlignment="1">
      <alignment horizontal="center" vertical="top" wrapText="1"/>
    </xf>
    <xf numFmtId="3" fontId="169" fillId="3" borderId="0" xfId="4" applyNumberFormat="1" applyFont="1" applyFill="1" applyBorder="1" applyAlignment="1">
      <alignment horizontal="right"/>
    </xf>
    <xf numFmtId="0" fontId="122" fillId="3" borderId="0" xfId="4" applyFont="1" applyFill="1" applyBorder="1" applyAlignment="1">
      <alignment horizontal="right"/>
    </xf>
    <xf numFmtId="0" fontId="36" fillId="0" borderId="0" xfId="0" quotePrefix="1" applyFont="1"/>
    <xf numFmtId="3" fontId="57" fillId="0" borderId="0" xfId="4" applyNumberFormat="1" applyFont="1" applyFill="1" applyBorder="1" applyAlignment="1">
      <alignment horizontal="right"/>
    </xf>
    <xf numFmtId="0" fontId="15" fillId="0" borderId="0" xfId="4" applyFont="1" applyFill="1" applyBorder="1" applyAlignment="1">
      <alignment vertical="top"/>
    </xf>
    <xf numFmtId="0" fontId="133" fillId="6" borderId="0" xfId="4" applyFont="1" applyFill="1" applyBorder="1"/>
    <xf numFmtId="0" fontId="85" fillId="6" borderId="0" xfId="4" applyFont="1" applyFill="1" applyBorder="1" applyAlignment="1">
      <alignment horizontal="center" vertical="center" wrapText="1"/>
    </xf>
    <xf numFmtId="3" fontId="3" fillId="0" borderId="0" xfId="4" applyNumberFormat="1" applyFont="1" applyFill="1" applyBorder="1" applyAlignment="1">
      <alignment horizontal="right"/>
    </xf>
    <xf numFmtId="0" fontId="121" fillId="3" borderId="0" xfId="4" applyFont="1" applyFill="1" applyBorder="1" applyAlignment="1">
      <alignment horizontal="right"/>
    </xf>
    <xf numFmtId="167" fontId="170" fillId="3" borderId="0" xfId="4" applyNumberFormat="1" applyFont="1" applyFill="1" applyBorder="1"/>
    <xf numFmtId="167" fontId="76" fillId="0" borderId="0" xfId="4" applyNumberFormat="1" applyFont="1" applyFill="1" applyBorder="1"/>
    <xf numFmtId="0" fontId="18" fillId="3" borderId="12" xfId="3" applyFont="1" applyFill="1" applyBorder="1"/>
    <xf numFmtId="0" fontId="81" fillId="6" borderId="0" xfId="4" applyFont="1" applyFill="1" applyBorder="1" applyAlignment="1">
      <alignment horizontal="center" vertical="top" wrapText="1"/>
    </xf>
    <xf numFmtId="170" fontId="105" fillId="3" borderId="0" xfId="9" applyNumberFormat="1" applyFont="1" applyFill="1" applyBorder="1" applyAlignment="1">
      <alignment horizontal="right"/>
    </xf>
    <xf numFmtId="167" fontId="89" fillId="0" borderId="0" xfId="4" applyNumberFormat="1" applyFont="1" applyFill="1" applyBorder="1" applyAlignment="1">
      <alignment vertical="top"/>
    </xf>
    <xf numFmtId="0" fontId="58" fillId="0" borderId="0" xfId="4" applyFont="1" applyFill="1" applyBorder="1" applyAlignment="1">
      <alignment horizontal="left" wrapText="1"/>
    </xf>
    <xf numFmtId="0" fontId="44" fillId="0" borderId="0" xfId="3" applyFont="1" applyFill="1" applyBorder="1" applyAlignment="1">
      <alignment vertical="center" wrapText="1"/>
    </xf>
    <xf numFmtId="0" fontId="49" fillId="0" borderId="0" xfId="4" applyFont="1" applyFill="1" applyBorder="1" applyAlignment="1">
      <alignment horizontal="center"/>
    </xf>
    <xf numFmtId="0" fontId="67" fillId="0" borderId="0" xfId="4" applyFont="1" applyFill="1" applyBorder="1" applyAlignment="1">
      <alignment horizontal="centerContinuous"/>
    </xf>
    <xf numFmtId="0" fontId="67" fillId="0" borderId="0" xfId="4" applyFont="1" applyFill="1" applyBorder="1" applyAlignment="1">
      <alignment horizontal="center"/>
    </xf>
    <xf numFmtId="49" fontId="56" fillId="0" borderId="0" xfId="4" applyNumberFormat="1" applyFont="1" applyFill="1" applyBorder="1" applyAlignment="1"/>
    <xf numFmtId="49" fontId="48" fillId="0" borderId="0" xfId="4" applyNumberFormat="1" applyFont="1" applyFill="1" applyBorder="1" applyAlignment="1">
      <alignment horizontal="center" vertical="top" wrapText="1"/>
    </xf>
    <xf numFmtId="0" fontId="35" fillId="0" borderId="0" xfId="64" applyFont="1" applyAlignment="1">
      <alignment vertical="center" wrapText="1"/>
    </xf>
    <xf numFmtId="0" fontId="30" fillId="0" borderId="0" xfId="0" applyFont="1" applyAlignment="1">
      <alignment horizontal="left" vertical="center" wrapText="1" indent="2"/>
    </xf>
    <xf numFmtId="3" fontId="30" fillId="0" borderId="0" xfId="4" applyNumberFormat="1" applyFont="1" applyFill="1" applyBorder="1" applyAlignment="1">
      <alignment vertical="center"/>
    </xf>
    <xf numFmtId="167" fontId="30" fillId="0" borderId="0" xfId="4" applyNumberFormat="1" applyFont="1" applyFill="1" applyBorder="1" applyAlignment="1">
      <alignment vertical="center"/>
    </xf>
    <xf numFmtId="0" fontId="68" fillId="0" borderId="0" xfId="4" applyNumberFormat="1" applyFont="1" applyFill="1" applyBorder="1" applyAlignment="1" applyProtection="1"/>
    <xf numFmtId="0" fontId="36" fillId="0" borderId="0" xfId="0" applyFont="1" applyAlignment="1">
      <alignment horizontal="center"/>
    </xf>
    <xf numFmtId="0" fontId="64" fillId="0" borderId="0" xfId="0" applyFont="1" applyFill="1" applyAlignment="1">
      <alignment horizontal="center"/>
    </xf>
    <xf numFmtId="0" fontId="76" fillId="0" borderId="0" xfId="0" applyFont="1" applyFill="1"/>
    <xf numFmtId="0" fontId="144" fillId="0" borderId="0" xfId="4" applyFont="1" applyBorder="1" applyAlignment="1">
      <alignment horizontal="left"/>
    </xf>
    <xf numFmtId="0" fontId="144" fillId="0" borderId="0" xfId="4" applyFont="1" applyBorder="1"/>
    <xf numFmtId="0" fontId="144" fillId="0" borderId="0" xfId="4" applyFont="1" applyFill="1" applyBorder="1" applyAlignment="1">
      <alignment horizontal="left"/>
    </xf>
    <xf numFmtId="0" fontId="181" fillId="0" borderId="0" xfId="65" applyFont="1" applyFill="1" applyBorder="1" applyAlignment="1">
      <alignment horizontal="centerContinuous"/>
    </xf>
    <xf numFmtId="0" fontId="35" fillId="0" borderId="0" xfId="64" applyFont="1" applyAlignment="1">
      <alignment vertical="top"/>
    </xf>
    <xf numFmtId="49" fontId="121" fillId="3" borderId="12" xfId="4" applyNumberFormat="1" applyFont="1" applyFill="1" applyBorder="1"/>
    <xf numFmtId="0" fontId="120" fillId="3" borderId="0" xfId="4" applyFont="1" applyFill="1" applyBorder="1"/>
    <xf numFmtId="49" fontId="120" fillId="0" borderId="42" xfId="4" applyNumberFormat="1" applyFont="1" applyFill="1" applyBorder="1" applyAlignment="1">
      <alignment horizontal="left" wrapText="1"/>
    </xf>
    <xf numFmtId="166" fontId="120" fillId="0" borderId="42" xfId="9" applyNumberFormat="1" applyFont="1" applyFill="1" applyBorder="1" applyAlignment="1">
      <alignment horizontal="right" vertical="top"/>
    </xf>
    <xf numFmtId="0" fontId="120" fillId="0" borderId="0" xfId="4" applyFont="1" applyFill="1" applyBorder="1" applyAlignment="1">
      <alignment horizontal="left"/>
    </xf>
    <xf numFmtId="0" fontId="120" fillId="3" borderId="0" xfId="4" applyFont="1" applyFill="1" applyBorder="1" applyAlignment="1">
      <alignment horizontal="left"/>
    </xf>
    <xf numFmtId="3" fontId="120" fillId="3" borderId="0" xfId="4" applyNumberFormat="1" applyFont="1" applyFill="1" applyBorder="1" applyAlignment="1">
      <alignment horizontal="right"/>
    </xf>
    <xf numFmtId="167" fontId="120" fillId="3" borderId="0" xfId="4" applyNumberFormat="1" applyFont="1" applyFill="1" applyBorder="1" applyAlignment="1">
      <alignment horizontal="right"/>
    </xf>
    <xf numFmtId="167" fontId="121" fillId="0" borderId="0" xfId="3" applyNumberFormat="1" applyFont="1" applyFill="1" applyBorder="1"/>
    <xf numFmtId="167" fontId="120" fillId="3" borderId="0" xfId="1" applyNumberFormat="1" applyFont="1" applyFill="1" applyBorder="1" applyAlignment="1">
      <alignment horizontal="right"/>
    </xf>
    <xf numFmtId="0" fontId="120" fillId="3" borderId="0" xfId="3" applyFont="1" applyFill="1" applyBorder="1"/>
    <xf numFmtId="0" fontId="182" fillId="0" borderId="0" xfId="4" applyFont="1" applyFill="1" applyBorder="1"/>
    <xf numFmtId="0" fontId="183" fillId="0" borderId="0" xfId="4" applyFont="1" applyFill="1" applyBorder="1" applyAlignment="1">
      <alignment horizontal="right"/>
    </xf>
    <xf numFmtId="3" fontId="6" fillId="0" borderId="13" xfId="4" applyNumberFormat="1" applyFont="1" applyFill="1" applyBorder="1" applyAlignment="1">
      <alignment horizontal="right"/>
    </xf>
    <xf numFmtId="3" fontId="20" fillId="3" borderId="0" xfId="4" applyNumberFormat="1" applyFont="1" applyFill="1" applyBorder="1" applyAlignment="1">
      <alignment horizontal="right"/>
    </xf>
    <xf numFmtId="0" fontId="6" fillId="3" borderId="0" xfId="4" applyFont="1" applyFill="1" applyBorder="1" applyAlignment="1">
      <alignment horizontal="right"/>
    </xf>
    <xf numFmtId="0" fontId="120" fillId="3" borderId="0" xfId="4" applyNumberFormat="1" applyFont="1" applyFill="1" applyBorder="1" applyAlignment="1" applyProtection="1">
      <alignment horizontal="left"/>
      <protection locked="0"/>
    </xf>
    <xf numFmtId="0" fontId="121" fillId="0" borderId="42" xfId="4" applyFont="1" applyFill="1" applyBorder="1"/>
    <xf numFmtId="3" fontId="120" fillId="0" borderId="42" xfId="4" applyNumberFormat="1" applyFont="1" applyFill="1" applyBorder="1" applyAlignment="1">
      <alignment horizontal="right"/>
    </xf>
    <xf numFmtId="0" fontId="120" fillId="0" borderId="42" xfId="4" applyFont="1" applyFill="1" applyBorder="1"/>
    <xf numFmtId="0" fontId="184" fillId="0" borderId="0" xfId="4" applyFont="1" applyFill="1" applyBorder="1"/>
    <xf numFmtId="167" fontId="121" fillId="0" borderId="0" xfId="4" applyNumberFormat="1" applyFont="1" applyFill="1" applyBorder="1" applyAlignment="1">
      <alignment horizontal="right"/>
    </xf>
    <xf numFmtId="0" fontId="6" fillId="0" borderId="10" xfId="4" applyFont="1" applyFill="1" applyBorder="1"/>
    <xf numFmtId="3" fontId="6" fillId="0" borderId="10" xfId="4" applyNumberFormat="1" applyFont="1" applyFill="1" applyBorder="1" applyAlignment="1">
      <alignment horizontal="right"/>
    </xf>
    <xf numFmtId="0" fontId="6" fillId="0" borderId="10" xfId="4" applyFont="1" applyFill="1" applyBorder="1" applyAlignment="1">
      <alignment horizontal="right"/>
    </xf>
    <xf numFmtId="0" fontId="99" fillId="0" borderId="0" xfId="4" applyFont="1" applyFill="1" applyBorder="1" applyAlignment="1">
      <alignment horizontal="left"/>
    </xf>
    <xf numFmtId="3" fontId="120" fillId="0" borderId="0" xfId="4" applyNumberFormat="1" applyFont="1" applyFill="1" applyBorder="1"/>
    <xf numFmtId="3" fontId="120" fillId="0" borderId="0" xfId="4" applyNumberFormat="1" applyFont="1" applyFill="1" applyBorder="1" applyAlignment="1">
      <alignment horizontal="center"/>
    </xf>
    <xf numFmtId="166" fontId="120" fillId="0" borderId="0" xfId="4" applyNumberFormat="1" applyFont="1" applyFill="1" applyBorder="1" applyAlignment="1">
      <alignment horizontal="right"/>
    </xf>
    <xf numFmtId="0" fontId="6" fillId="0" borderId="42" xfId="4" applyFont="1" applyFill="1" applyBorder="1"/>
    <xf numFmtId="0" fontId="6" fillId="0" borderId="42" xfId="4" applyFont="1" applyFill="1" applyBorder="1" applyAlignment="1">
      <alignment horizontal="right"/>
    </xf>
    <xf numFmtId="167" fontId="120" fillId="0" borderId="14" xfId="4" applyNumberFormat="1" applyFont="1" applyFill="1" applyBorder="1" applyAlignment="1">
      <alignment horizontal="right"/>
    </xf>
    <xf numFmtId="3" fontId="6" fillId="0" borderId="42" xfId="4" applyNumberFormat="1" applyFont="1" applyFill="1" applyBorder="1" applyAlignment="1">
      <alignment horizontal="right"/>
    </xf>
    <xf numFmtId="167" fontId="6" fillId="0" borderId="42" xfId="4" applyNumberFormat="1" applyFont="1" applyFill="1" applyBorder="1"/>
    <xf numFmtId="0" fontId="75" fillId="0" borderId="0" xfId="4" quotePrefix="1" applyFont="1" applyFill="1" applyBorder="1" applyAlignment="1">
      <alignment horizontal="center"/>
    </xf>
    <xf numFmtId="0" fontId="183" fillId="0" borderId="0" xfId="4" applyFont="1" applyFill="1" applyBorder="1"/>
    <xf numFmtId="0" fontId="183" fillId="0" borderId="0" xfId="4" quotePrefix="1" applyFont="1" applyFill="1" applyBorder="1" applyAlignment="1">
      <alignment horizontal="center"/>
    </xf>
    <xf numFmtId="0" fontId="94" fillId="0" borderId="0" xfId="4" applyFont="1" applyFill="1" applyBorder="1"/>
    <xf numFmtId="167" fontId="94" fillId="0" borderId="0" xfId="4" applyNumberFormat="1" applyFont="1" applyFill="1" applyBorder="1" applyAlignment="1">
      <alignment horizontal="right"/>
    </xf>
    <xf numFmtId="167" fontId="94" fillId="0" borderId="0" xfId="4" applyNumberFormat="1" applyFont="1" applyFill="1" applyBorder="1"/>
    <xf numFmtId="0" fontId="166" fillId="3" borderId="44" xfId="3" applyFont="1" applyFill="1" applyBorder="1" applyAlignment="1">
      <alignment horizontal="center"/>
    </xf>
    <xf numFmtId="0" fontId="166" fillId="3" borderId="45" xfId="3" applyFont="1" applyFill="1" applyBorder="1"/>
    <xf numFmtId="0" fontId="122" fillId="0" borderId="0" xfId="0" applyFont="1" applyFill="1" applyBorder="1" applyAlignment="1"/>
    <xf numFmtId="0" fontId="18" fillId="0" borderId="0" xfId="4" applyFont="1"/>
    <xf numFmtId="0" fontId="71" fillId="0" borderId="0" xfId="4" applyFont="1" applyFill="1" applyBorder="1" applyAlignment="1">
      <alignment horizontal="left"/>
    </xf>
    <xf numFmtId="0" fontId="71" fillId="0" borderId="0" xfId="4" applyFont="1" applyFill="1" applyBorder="1" applyAlignment="1"/>
    <xf numFmtId="3" fontId="71" fillId="0" borderId="0" xfId="4" applyNumberFormat="1" applyFont="1" applyFill="1" applyBorder="1" applyAlignment="1"/>
    <xf numFmtId="170" fontId="71" fillId="0" borderId="0" xfId="9" applyNumberFormat="1" applyFont="1" applyFill="1" applyBorder="1" applyAlignment="1">
      <alignment horizontal="right"/>
    </xf>
    <xf numFmtId="0" fontId="127" fillId="0" borderId="0" xfId="4" applyFont="1" applyFill="1" applyBorder="1" applyAlignment="1">
      <alignment horizontal="left"/>
    </xf>
    <xf numFmtId="0" fontId="127" fillId="0" borderId="0" xfId="0" applyFont="1"/>
    <xf numFmtId="0" fontId="127" fillId="0" borderId="0" xfId="0" applyFont="1" applyFill="1" applyBorder="1"/>
    <xf numFmtId="0" fontId="152" fillId="0" borderId="0" xfId="0" applyFont="1" applyFill="1" applyBorder="1"/>
    <xf numFmtId="0" fontId="152" fillId="0" borderId="0" xfId="0" applyFont="1"/>
    <xf numFmtId="166" fontId="71" fillId="0" borderId="0" xfId="9" applyNumberFormat="1" applyFont="1" applyFill="1" applyBorder="1" applyAlignment="1">
      <alignment horizontal="right"/>
    </xf>
    <xf numFmtId="3" fontId="71" fillId="0" borderId="0" xfId="4" applyNumberFormat="1" applyFont="1" applyFill="1" applyBorder="1" applyAlignment="1">
      <alignment horizontal="right"/>
    </xf>
    <xf numFmtId="168" fontId="71" fillId="0" borderId="0" xfId="9" applyNumberFormat="1" applyFont="1" applyFill="1" applyBorder="1" applyAlignment="1">
      <alignment horizontal="right"/>
    </xf>
    <xf numFmtId="3" fontId="71" fillId="0" borderId="0" xfId="9" applyNumberFormat="1" applyFont="1" applyFill="1" applyBorder="1" applyAlignment="1">
      <alignment horizontal="right"/>
    </xf>
    <xf numFmtId="0" fontId="71" fillId="0" borderId="0" xfId="4" applyFont="1" applyFill="1" applyBorder="1"/>
    <xf numFmtId="0" fontId="71" fillId="0" borderId="0" xfId="0" applyFont="1"/>
    <xf numFmtId="168" fontId="30" fillId="0" borderId="0" xfId="9" applyNumberFormat="1" applyFont="1" applyFill="1" applyBorder="1" applyAlignment="1">
      <alignment horizontal="right"/>
    </xf>
    <xf numFmtId="3" fontId="30" fillId="0" borderId="0" xfId="9" applyNumberFormat="1" applyFont="1" applyFill="1" applyBorder="1" applyAlignment="1">
      <alignment horizontal="right"/>
    </xf>
    <xf numFmtId="0" fontId="30" fillId="0" borderId="0" xfId="4" applyFont="1" applyFill="1" applyBorder="1"/>
    <xf numFmtId="0" fontId="42" fillId="0" borderId="0" xfId="4" applyFont="1" applyFill="1" applyBorder="1" applyAlignment="1">
      <alignment horizontal="left"/>
    </xf>
    <xf numFmtId="0" fontId="147" fillId="0" borderId="0" xfId="4" applyFont="1" applyFill="1" applyBorder="1" applyAlignment="1"/>
    <xf numFmtId="0" fontId="42" fillId="0" borderId="0" xfId="4" applyFont="1" applyFill="1" applyBorder="1" applyAlignment="1">
      <alignment vertical="top"/>
    </xf>
    <xf numFmtId="0" fontId="120" fillId="7" borderId="0" xfId="4" applyFont="1" applyFill="1" applyBorder="1" applyAlignment="1">
      <alignment horizontal="left"/>
    </xf>
    <xf numFmtId="167" fontId="120" fillId="7" borderId="0" xfId="4" applyNumberFormat="1" applyFont="1" applyFill="1" applyBorder="1" applyAlignment="1">
      <alignment horizontal="right"/>
    </xf>
    <xf numFmtId="0" fontId="120" fillId="7" borderId="0" xfId="3" applyFont="1" applyFill="1" applyBorder="1"/>
    <xf numFmtId="167" fontId="120" fillId="7" borderId="0" xfId="1" applyNumberFormat="1" applyFont="1" applyFill="1" applyBorder="1" applyAlignment="1">
      <alignment horizontal="right"/>
    </xf>
    <xf numFmtId="0" fontId="42" fillId="0" borderId="0" xfId="4" applyFont="1" applyFill="1" applyBorder="1" applyAlignment="1">
      <alignment vertical="top" wrapText="1"/>
    </xf>
    <xf numFmtId="3" fontId="3" fillId="0" borderId="42" xfId="4" applyNumberFormat="1" applyFont="1" applyFill="1" applyBorder="1" applyAlignment="1">
      <alignment horizontal="right"/>
    </xf>
    <xf numFmtId="3" fontId="24" fillId="0" borderId="42" xfId="4" applyNumberFormat="1" applyFont="1" applyFill="1" applyBorder="1" applyAlignment="1">
      <alignment horizontal="right"/>
    </xf>
    <xf numFmtId="0" fontId="48" fillId="0" borderId="0" xfId="4" applyFont="1" applyFill="1" applyBorder="1" applyAlignment="1">
      <alignment horizontal="center" vertical="center" wrapText="1"/>
    </xf>
    <xf numFmtId="0" fontId="147" fillId="0" borderId="0" xfId="4" applyFont="1" applyFill="1" applyBorder="1" applyAlignment="1">
      <alignment vertical="top" wrapText="1"/>
    </xf>
    <xf numFmtId="0" fontId="35" fillId="0" borderId="0" xfId="4" applyFont="1" applyFill="1" applyBorder="1" applyAlignment="1">
      <alignment vertical="top" wrapText="1"/>
    </xf>
    <xf numFmtId="0" fontId="18" fillId="0" borderId="0" xfId="4" applyFont="1"/>
    <xf numFmtId="0" fontId="42" fillId="0" borderId="0" xfId="67" applyFont="1" applyFill="1" applyBorder="1" applyAlignment="1">
      <alignment vertical="top" wrapText="1"/>
    </xf>
    <xf numFmtId="0" fontId="30" fillId="0" borderId="0" xfId="6" applyFont="1"/>
    <xf numFmtId="0" fontId="5" fillId="0" borderId="0" xfId="6" applyFont="1"/>
    <xf numFmtId="0" fontId="2" fillId="0" borderId="0" xfId="6" applyFont="1" applyAlignment="1">
      <alignment horizontal="center"/>
    </xf>
    <xf numFmtId="0" fontId="5" fillId="0" borderId="0" xfId="6" applyFont="1" applyAlignment="1"/>
    <xf numFmtId="0" fontId="2" fillId="0" borderId="0" xfId="7" applyFont="1"/>
    <xf numFmtId="0" fontId="5" fillId="5" borderId="0" xfId="6" applyFont="1" applyFill="1"/>
    <xf numFmtId="0" fontId="23" fillId="0" borderId="0" xfId="64" applyFont="1"/>
    <xf numFmtId="0" fontId="23" fillId="0" borderId="0" xfId="67" applyFont="1"/>
    <xf numFmtId="0" fontId="31" fillId="0" borderId="0" xfId="3" applyFont="1" applyFill="1" applyBorder="1"/>
    <xf numFmtId="166" fontId="41" fillId="0" borderId="0" xfId="3" applyNumberFormat="1" applyFont="1" applyFill="1" applyBorder="1"/>
    <xf numFmtId="0" fontId="41" fillId="0" borderId="0" xfId="3" applyFont="1" applyFill="1" applyBorder="1"/>
    <xf numFmtId="0" fontId="55" fillId="0" borderId="0" xfId="4" applyFont="1" applyFill="1" applyBorder="1"/>
    <xf numFmtId="0" fontId="22" fillId="0" borderId="0" xfId="3" applyFont="1" applyFill="1" applyBorder="1"/>
    <xf numFmtId="166" fontId="31" fillId="0" borderId="0" xfId="3" applyNumberFormat="1" applyFont="1" applyFill="1" applyBorder="1"/>
    <xf numFmtId="0" fontId="22" fillId="0" borderId="0" xfId="0" applyFont="1"/>
    <xf numFmtId="0" fontId="31" fillId="0" borderId="0" xfId="4" applyFont="1" applyFill="1" applyBorder="1"/>
    <xf numFmtId="0" fontId="23" fillId="0" borderId="0" xfId="4" applyFont="1" applyFill="1" applyBorder="1"/>
    <xf numFmtId="0" fontId="18" fillId="0" borderId="0" xfId="64" applyFont="1" applyAlignment="1">
      <alignment horizontal="left" vertical="top" wrapText="1"/>
    </xf>
    <xf numFmtId="0" fontId="23" fillId="0" borderId="0" xfId="64" applyFont="1" applyAlignment="1">
      <alignment horizontal="left" vertical="top" wrapText="1"/>
    </xf>
    <xf numFmtId="0" fontId="23" fillId="0" borderId="0" xfId="64" applyFont="1" applyAlignment="1">
      <alignment vertical="top" wrapText="1"/>
    </xf>
    <xf numFmtId="17" fontId="37" fillId="0" borderId="0" xfId="64" applyNumberFormat="1" applyFont="1" applyBorder="1" applyAlignment="1">
      <alignment horizontal="right" vertical="center"/>
    </xf>
    <xf numFmtId="0" fontId="50" fillId="0" borderId="0" xfId="3" applyFont="1" applyFill="1" applyBorder="1" applyAlignment="1">
      <alignment vertical="top"/>
    </xf>
    <xf numFmtId="0" fontId="32" fillId="0" borderId="0" xfId="3" applyFont="1" applyFill="1" applyBorder="1"/>
    <xf numFmtId="0" fontId="22" fillId="0" borderId="0" xfId="0" applyFont="1" applyBorder="1"/>
    <xf numFmtId="3" fontId="22" fillId="0" borderId="0" xfId="0" applyNumberFormat="1" applyFont="1" applyBorder="1"/>
    <xf numFmtId="0" fontId="50" fillId="0" borderId="0" xfId="3" applyFont="1" applyFill="1" applyBorder="1"/>
    <xf numFmtId="0" fontId="50" fillId="0" borderId="0" xfId="4" applyFont="1" applyFill="1" applyBorder="1" applyAlignment="1">
      <alignment vertical="top"/>
    </xf>
    <xf numFmtId="0" fontId="185" fillId="0" borderId="0" xfId="4" applyFont="1" applyFill="1" applyBorder="1"/>
    <xf numFmtId="0" fontId="22" fillId="0" borderId="0" xfId="4" applyFont="1" applyFill="1" applyBorder="1"/>
    <xf numFmtId="0" fontId="13" fillId="0" borderId="0" xfId="4" applyFont="1" applyFill="1" applyBorder="1"/>
    <xf numFmtId="0" fontId="13" fillId="0" borderId="0" xfId="3" applyFont="1" applyFill="1" applyBorder="1" applyAlignment="1">
      <alignment horizontal="center"/>
    </xf>
    <xf numFmtId="0" fontId="31" fillId="0" borderId="0" xfId="3" applyFont="1" applyFill="1" applyBorder="1" applyAlignment="1"/>
    <xf numFmtId="0" fontId="18" fillId="0" borderId="0" xfId="3" applyFont="1" applyFill="1" applyBorder="1"/>
    <xf numFmtId="0" fontId="50" fillId="0" borderId="0" xfId="3" applyFont="1" applyFill="1" applyBorder="1" applyAlignment="1">
      <alignment vertical="center"/>
    </xf>
    <xf numFmtId="0" fontId="13" fillId="0" borderId="0" xfId="4" applyFont="1" applyFill="1" applyBorder="1" applyAlignment="1">
      <alignment horizontal="center"/>
    </xf>
    <xf numFmtId="0" fontId="40" fillId="0" borderId="0" xfId="4" applyFont="1" applyFill="1" applyBorder="1"/>
    <xf numFmtId="0" fontId="22" fillId="0" borderId="18" xfId="0" applyFont="1" applyBorder="1"/>
    <xf numFmtId="0" fontId="22" fillId="0" borderId="19" xfId="0" applyFont="1" applyFill="1" applyBorder="1"/>
    <xf numFmtId="0" fontId="22" fillId="0" borderId="19" xfId="0" applyFont="1" applyBorder="1"/>
    <xf numFmtId="0" fontId="22" fillId="0" borderId="20" xfId="0" applyFont="1" applyBorder="1"/>
    <xf numFmtId="0" fontId="39" fillId="0" borderId="0" xfId="4" applyFont="1" applyFill="1" applyBorder="1"/>
    <xf numFmtId="17" fontId="37" fillId="0" borderId="0" xfId="64" applyNumberFormat="1" applyFont="1" applyBorder="1" applyAlignment="1">
      <alignment horizontal="right"/>
    </xf>
    <xf numFmtId="0" fontId="50" fillId="0" borderId="0" xfId="4" applyFont="1" applyFill="1" applyBorder="1"/>
    <xf numFmtId="0" fontId="22" fillId="0" borderId="0" xfId="4" applyFont="1" applyFill="1" applyBorder="1" applyAlignment="1">
      <alignment horizontal="left"/>
    </xf>
    <xf numFmtId="0" fontId="50" fillId="0" borderId="0" xfId="4" applyFont="1" applyFill="1" applyBorder="1" applyAlignment="1">
      <alignment vertical="center"/>
    </xf>
    <xf numFmtId="0" fontId="31" fillId="0" borderId="0" xfId="4" applyFont="1" applyFill="1" applyBorder="1" applyAlignment="1">
      <alignment vertical="center"/>
    </xf>
    <xf numFmtId="0" fontId="22" fillId="0" borderId="0" xfId="0" applyFont="1" applyAlignment="1">
      <alignment vertical="center"/>
    </xf>
    <xf numFmtId="3" fontId="22" fillId="0" borderId="0" xfId="4" applyNumberFormat="1" applyFont="1" applyFill="1" applyBorder="1"/>
    <xf numFmtId="0" fontId="18" fillId="0" borderId="0" xfId="67" applyFont="1" applyAlignment="1">
      <alignment horizontal="left" vertical="top" wrapText="1"/>
    </xf>
    <xf numFmtId="0" fontId="37" fillId="0" borderId="0" xfId="0" applyFont="1"/>
    <xf numFmtId="0" fontId="37" fillId="0" borderId="0" xfId="67" applyFont="1"/>
    <xf numFmtId="3" fontId="50" fillId="0" borderId="0" xfId="4" applyNumberFormat="1" applyFont="1" applyFill="1" applyBorder="1"/>
    <xf numFmtId="0" fontId="51" fillId="0" borderId="0" xfId="4" applyFont="1" applyFill="1" applyBorder="1" applyAlignment="1">
      <alignment vertical="top"/>
    </xf>
    <xf numFmtId="0" fontId="39" fillId="0" borderId="0" xfId="0" applyFont="1"/>
    <xf numFmtId="0" fontId="22" fillId="0" borderId="0" xfId="0" applyFont="1" applyAlignment="1">
      <alignment vertical="top"/>
    </xf>
    <xf numFmtId="3" fontId="22" fillId="0" borderId="0" xfId="0" applyNumberFormat="1" applyFont="1"/>
    <xf numFmtId="3" fontId="50" fillId="0" borderId="0" xfId="4" applyNumberFormat="1" applyFont="1" applyFill="1" applyBorder="1" applyAlignment="1">
      <alignment vertical="center"/>
    </xf>
    <xf numFmtId="0" fontId="22" fillId="0" borderId="0" xfId="0" applyFont="1" applyBorder="1" applyAlignment="1">
      <alignment vertical="center"/>
    </xf>
    <xf numFmtId="3" fontId="22" fillId="0" borderId="0" xfId="0" applyNumberFormat="1" applyFont="1" applyBorder="1" applyAlignment="1"/>
    <xf numFmtId="0" fontId="22" fillId="0" borderId="0" xfId="0" applyFont="1" applyBorder="1" applyAlignment="1"/>
    <xf numFmtId="0" fontId="22" fillId="0" borderId="0" xfId="0" applyFont="1" applyAlignment="1"/>
    <xf numFmtId="0" fontId="37" fillId="0" borderId="0" xfId="65" applyFont="1" applyBorder="1" applyAlignment="1">
      <alignment horizontal="left" vertical="top"/>
    </xf>
    <xf numFmtId="0" fontId="37" fillId="0" borderId="0" xfId="64" applyFont="1" applyBorder="1" applyAlignment="1">
      <alignment horizontal="right" vertical="center"/>
    </xf>
    <xf numFmtId="0" fontId="186" fillId="0" borderId="0" xfId="65" applyFont="1" applyBorder="1" applyAlignment="1">
      <alignment horizontal="left" vertical="center"/>
    </xf>
    <xf numFmtId="0" fontId="188" fillId="0" borderId="0" xfId="3" applyFont="1" applyFill="1" applyBorder="1"/>
    <xf numFmtId="0" fontId="186" fillId="0" borderId="0" xfId="4" applyFont="1" applyFill="1" applyBorder="1"/>
    <xf numFmtId="0" fontId="186" fillId="0" borderId="0" xfId="3" applyFont="1" applyFill="1" applyBorder="1"/>
    <xf numFmtId="0" fontId="186" fillId="0" borderId="0" xfId="4" applyFont="1" applyFill="1" applyBorder="1" applyAlignment="1">
      <alignment horizontal="left"/>
    </xf>
    <xf numFmtId="49" fontId="187" fillId="3" borderId="11" xfId="4" applyNumberFormat="1" applyFont="1" applyFill="1" applyBorder="1" applyAlignment="1">
      <alignment horizontal="left"/>
    </xf>
    <xf numFmtId="0" fontId="189" fillId="0" borderId="0" xfId="0" applyFont="1" applyFill="1" applyBorder="1" applyAlignment="1">
      <alignment horizontal="left"/>
    </xf>
    <xf numFmtId="0" fontId="108" fillId="0" borderId="0" xfId="0" applyFont="1" applyFill="1" applyBorder="1"/>
    <xf numFmtId="0" fontId="18" fillId="0" borderId="0" xfId="0" applyNumberFormat="1" applyFont="1" applyFill="1" applyBorder="1" applyAlignment="1">
      <alignment vertical="top"/>
    </xf>
    <xf numFmtId="0" fontId="18" fillId="0" borderId="0" xfId="0" applyFont="1" applyFill="1" applyBorder="1" applyAlignment="1">
      <alignment vertical="top"/>
    </xf>
    <xf numFmtId="0" fontId="18" fillId="0" borderId="0" xfId="0" applyFont="1" applyFill="1" applyBorder="1"/>
    <xf numFmtId="0" fontId="190" fillId="0" borderId="0" xfId="0" applyNumberFormat="1" applyFont="1" applyFill="1" applyBorder="1" applyAlignment="1">
      <alignment vertical="top"/>
    </xf>
    <xf numFmtId="0" fontId="190" fillId="0" borderId="0" xfId="0" applyFont="1" applyFill="1" applyBorder="1" applyAlignment="1">
      <alignment vertical="top"/>
    </xf>
    <xf numFmtId="0" fontId="190" fillId="0" borderId="0" xfId="0" applyFont="1" applyFill="1" applyBorder="1"/>
    <xf numFmtId="0" fontId="191" fillId="0" borderId="0" xfId="0" applyFont="1" applyFill="1" applyBorder="1"/>
    <xf numFmtId="0" fontId="18" fillId="0" borderId="0" xfId="0" applyFont="1"/>
    <xf numFmtId="0" fontId="18" fillId="0" borderId="0" xfId="0" applyFont="1" applyAlignment="1">
      <alignment wrapText="1"/>
    </xf>
    <xf numFmtId="0" fontId="18" fillId="0" borderId="0" xfId="67" applyFont="1" applyFill="1" applyBorder="1" applyAlignment="1">
      <alignment vertical="top" wrapText="1"/>
    </xf>
    <xf numFmtId="0" fontId="22" fillId="0" borderId="0" xfId="0" applyFont="1" applyFill="1"/>
    <xf numFmtId="49" fontId="13" fillId="0" borderId="42" xfId="4" applyNumberFormat="1" applyFont="1" applyFill="1" applyBorder="1" applyAlignment="1">
      <alignment horizontal="left" vertical="top" wrapText="1"/>
    </xf>
    <xf numFmtId="3" fontId="13" fillId="0" borderId="42" xfId="4" applyNumberFormat="1" applyFont="1" applyFill="1" applyBorder="1" applyAlignment="1">
      <alignment vertical="top"/>
    </xf>
    <xf numFmtId="167" fontId="13" fillId="0" borderId="42" xfId="4" applyNumberFormat="1" applyFont="1" applyFill="1" applyBorder="1" applyAlignment="1">
      <alignment vertical="top"/>
    </xf>
    <xf numFmtId="0" fontId="101" fillId="0" borderId="0" xfId="4" applyFont="1" applyFill="1" applyBorder="1" applyAlignment="1">
      <alignment vertical="center"/>
    </xf>
    <xf numFmtId="0" fontId="50" fillId="0" borderId="0" xfId="0" applyFont="1" applyFill="1" applyAlignment="1">
      <alignment vertical="center"/>
    </xf>
    <xf numFmtId="167" fontId="18" fillId="0" borderId="0" xfId="4" applyNumberFormat="1" applyFont="1" applyFill="1" applyBorder="1" applyAlignment="1">
      <alignment vertical="center"/>
    </xf>
    <xf numFmtId="0" fontId="13" fillId="0" borderId="0" xfId="4" applyFont="1" applyBorder="1" applyAlignment="1">
      <alignment vertical="center" wrapText="1"/>
    </xf>
    <xf numFmtId="49" fontId="13" fillId="0" borderId="42" xfId="4" applyNumberFormat="1" applyFont="1" applyFill="1" applyBorder="1" applyAlignment="1">
      <alignment horizontal="left" wrapText="1"/>
    </xf>
    <xf numFmtId="166" fontId="13" fillId="0" borderId="42" xfId="9" applyNumberFormat="1" applyFont="1" applyFill="1" applyBorder="1" applyAlignment="1">
      <alignment horizontal="right" vertical="top"/>
    </xf>
    <xf numFmtId="49" fontId="13" fillId="0" borderId="0" xfId="0" applyNumberFormat="1" applyFont="1" applyFill="1" applyBorder="1" applyAlignment="1">
      <alignment horizontal="left"/>
    </xf>
    <xf numFmtId="168" fontId="13" fillId="0" borderId="0" xfId="9" applyNumberFormat="1" applyFont="1" applyFill="1" applyBorder="1" applyAlignment="1">
      <alignment horizontal="right"/>
    </xf>
    <xf numFmtId="166" fontId="13" fillId="0" borderId="0" xfId="0" applyNumberFormat="1" applyFont="1"/>
    <xf numFmtId="0" fontId="35" fillId="0" borderId="0" xfId="67" applyFont="1" applyAlignment="1">
      <alignment vertical="top" wrapText="1"/>
    </xf>
    <xf numFmtId="0" fontId="122" fillId="0" borderId="0" xfId="67" applyFont="1" applyFill="1" applyBorder="1"/>
    <xf numFmtId="0" fontId="36" fillId="0" borderId="12" xfId="0" applyFont="1" applyBorder="1"/>
    <xf numFmtId="3" fontId="13" fillId="0" borderId="0" xfId="20" applyNumberFormat="1" applyFont="1" applyFill="1" applyBorder="1" applyAlignment="1">
      <alignment horizontal="right"/>
    </xf>
    <xf numFmtId="3" fontId="13" fillId="0" borderId="0" xfId="0" applyNumberFormat="1" applyFont="1" applyBorder="1"/>
    <xf numFmtId="0" fontId="121" fillId="3" borderId="0" xfId="0" applyFont="1" applyFill="1" applyBorder="1" applyAlignment="1">
      <alignment horizontal="center" vertical="center"/>
    </xf>
    <xf numFmtId="0" fontId="167" fillId="0" borderId="0" xfId="65" applyFont="1" applyFill="1" applyBorder="1" applyAlignment="1">
      <alignment vertical="center"/>
    </xf>
    <xf numFmtId="0" fontId="168" fillId="0" borderId="0" xfId="67" applyFont="1" applyFill="1" applyBorder="1" applyAlignment="1">
      <alignment vertical="top" wrapText="1"/>
    </xf>
    <xf numFmtId="0" fontId="168" fillId="0" borderId="0" xfId="4" applyFont="1" applyFill="1" applyBorder="1" applyAlignment="1"/>
    <xf numFmtId="3" fontId="22" fillId="0" borderId="0" xfId="0" applyNumberFormat="1" applyFont="1" applyBorder="1" applyAlignment="1">
      <alignment vertical="center"/>
    </xf>
    <xf numFmtId="3" fontId="13" fillId="0" borderId="0" xfId="0" applyNumberFormat="1" applyFont="1" applyFill="1"/>
    <xf numFmtId="167" fontId="13" fillId="0" borderId="0" xfId="0" applyNumberFormat="1" applyFont="1" applyFill="1"/>
    <xf numFmtId="0" fontId="50" fillId="0" borderId="0" xfId="0" applyFont="1" applyFill="1"/>
    <xf numFmtId="0" fontId="50" fillId="0" borderId="0" xfId="0" applyFont="1" applyFill="1" applyBorder="1"/>
    <xf numFmtId="3" fontId="13" fillId="0" borderId="0" xfId="4" applyNumberFormat="1" applyFont="1" applyFill="1" applyBorder="1" applyAlignment="1">
      <alignment vertical="center"/>
    </xf>
    <xf numFmtId="167" fontId="13" fillId="0" borderId="0" xfId="4" applyNumberFormat="1" applyFont="1" applyFill="1" applyBorder="1" applyAlignment="1">
      <alignment vertical="center"/>
    </xf>
    <xf numFmtId="0" fontId="18" fillId="0" borderId="0" xfId="0" applyFont="1" applyBorder="1"/>
    <xf numFmtId="3" fontId="13" fillId="0" borderId="0" xfId="0" applyNumberFormat="1" applyFont="1"/>
    <xf numFmtId="167" fontId="13" fillId="0" borderId="0" xfId="0" applyNumberFormat="1" applyFont="1"/>
    <xf numFmtId="49" fontId="13" fillId="0" borderId="0" xfId="4" applyNumberFormat="1" applyFont="1" applyFill="1" applyBorder="1" applyAlignment="1">
      <alignment horizontal="center"/>
    </xf>
    <xf numFmtId="49" fontId="13" fillId="0" borderId="0" xfId="4" applyNumberFormat="1" applyFont="1" applyFill="1" applyBorder="1" applyAlignment="1">
      <alignment vertical="top" wrapText="1"/>
    </xf>
    <xf numFmtId="0" fontId="13" fillId="0" borderId="0" xfId="4" applyFont="1" applyFill="1" applyBorder="1" applyAlignment="1">
      <alignment vertical="top" wrapText="1"/>
    </xf>
    <xf numFmtId="0" fontId="18" fillId="0" borderId="0" xfId="4" applyFont="1" applyFill="1" applyBorder="1" applyAlignment="1">
      <alignment vertical="top" wrapText="1"/>
    </xf>
    <xf numFmtId="0" fontId="121" fillId="3" borderId="11" xfId="4" applyFont="1" applyFill="1" applyBorder="1"/>
    <xf numFmtId="0" fontId="75" fillId="3" borderId="11" xfId="4" applyFont="1" applyFill="1" applyBorder="1" applyAlignment="1">
      <alignment horizontal="left"/>
    </xf>
    <xf numFmtId="0" fontId="133" fillId="3" borderId="0" xfId="3" applyFont="1" applyFill="1" applyBorder="1"/>
    <xf numFmtId="0" fontId="13" fillId="3" borderId="0" xfId="4" applyNumberFormat="1" applyFont="1" applyFill="1" applyBorder="1" applyAlignment="1" applyProtection="1">
      <alignment horizontal="left"/>
      <protection locked="0"/>
    </xf>
    <xf numFmtId="3" fontId="13" fillId="3" borderId="0" xfId="4" applyNumberFormat="1" applyFont="1" applyFill="1" applyBorder="1" applyAlignment="1">
      <alignment horizontal="right"/>
    </xf>
    <xf numFmtId="167" fontId="13" fillId="3" borderId="0" xfId="4" applyNumberFormat="1" applyFont="1" applyFill="1" applyBorder="1" applyAlignment="1">
      <alignment horizontal="right"/>
    </xf>
    <xf numFmtId="0" fontId="18" fillId="3" borderId="0" xfId="0" applyFont="1" applyFill="1"/>
    <xf numFmtId="0" fontId="18" fillId="3" borderId="0" xfId="0" applyFont="1" applyFill="1" applyAlignment="1">
      <alignment horizontal="right"/>
    </xf>
    <xf numFmtId="3" fontId="13" fillId="0" borderId="0" xfId="4" applyNumberFormat="1" applyFont="1" applyFill="1" applyBorder="1" applyAlignment="1">
      <alignment horizontal="right"/>
    </xf>
    <xf numFmtId="167" fontId="13" fillId="0" borderId="0" xfId="4" applyNumberFormat="1" applyFont="1" applyFill="1" applyBorder="1" applyAlignment="1">
      <alignment horizontal="right"/>
    </xf>
    <xf numFmtId="0" fontId="13" fillId="0" borderId="0" xfId="0" applyFont="1"/>
    <xf numFmtId="0" fontId="91" fillId="0" borderId="0" xfId="3" applyFont="1" applyFill="1" applyBorder="1" applyAlignment="1">
      <alignment vertical="center" wrapText="1"/>
    </xf>
    <xf numFmtId="0" fontId="191" fillId="0" borderId="0" xfId="4" applyFont="1" applyFill="1" applyBorder="1"/>
    <xf numFmtId="0" fontId="190" fillId="0" borderId="0" xfId="4" applyFont="1" applyFill="1" applyBorder="1"/>
    <xf numFmtId="3" fontId="191" fillId="0" borderId="0" xfId="4" applyNumberFormat="1" applyFont="1" applyFill="1" applyBorder="1" applyAlignment="1">
      <alignment horizontal="right"/>
    </xf>
    <xf numFmtId="0" fontId="190" fillId="0" borderId="0" xfId="4" applyFont="1" applyFill="1" applyBorder="1" applyAlignment="1">
      <alignment horizontal="right"/>
    </xf>
    <xf numFmtId="0" fontId="190" fillId="0" borderId="0" xfId="0" applyFont="1"/>
    <xf numFmtId="0" fontId="194" fillId="0" borderId="0" xfId="4" applyFont="1" applyFill="1" applyBorder="1"/>
    <xf numFmtId="0" fontId="191" fillId="0" borderId="0" xfId="4" applyFont="1" applyFill="1" applyBorder="1" applyAlignment="1">
      <alignment horizontal="left"/>
    </xf>
    <xf numFmtId="3" fontId="194" fillId="0" borderId="0" xfId="4" applyNumberFormat="1" applyFont="1" applyFill="1" applyBorder="1" applyAlignment="1">
      <alignment horizontal="right"/>
    </xf>
    <xf numFmtId="0" fontId="190" fillId="0" borderId="0" xfId="3" applyFont="1" applyFill="1" applyBorder="1"/>
    <xf numFmtId="167" fontId="18" fillId="0" borderId="0" xfId="3" applyNumberFormat="1" applyFont="1" applyFill="1" applyBorder="1"/>
    <xf numFmtId="0" fontId="13" fillId="3" borderId="0" xfId="4" applyFont="1" applyFill="1" applyBorder="1"/>
    <xf numFmtId="0" fontId="13" fillId="3" borderId="0" xfId="3" applyFont="1" applyFill="1" applyBorder="1"/>
    <xf numFmtId="3" fontId="13" fillId="0" borderId="0" xfId="4" applyNumberFormat="1" applyFont="1" applyFill="1" applyBorder="1" applyAlignment="1">
      <alignment horizontal="center"/>
    </xf>
    <xf numFmtId="167" fontId="18" fillId="0" borderId="0" xfId="4" applyNumberFormat="1" applyFont="1" applyFill="1" applyBorder="1" applyAlignment="1">
      <alignment horizontal="right"/>
    </xf>
    <xf numFmtId="166" fontId="13" fillId="3" borderId="0" xfId="4" applyNumberFormat="1" applyFont="1" applyFill="1" applyBorder="1" applyAlignment="1">
      <alignment horizontal="right"/>
    </xf>
    <xf numFmtId="0" fontId="18" fillId="3" borderId="0" xfId="4" applyFont="1" applyFill="1" applyBorder="1"/>
    <xf numFmtId="0" fontId="18" fillId="3" borderId="0" xfId="4" applyFont="1" applyFill="1" applyBorder="1" applyAlignment="1">
      <alignment horizontal="right"/>
    </xf>
    <xf numFmtId="0" fontId="40" fillId="0" borderId="0" xfId="4" applyFont="1" applyFill="1" applyBorder="1" applyAlignment="1">
      <alignment vertical="top" wrapText="1"/>
    </xf>
    <xf numFmtId="0" fontId="40" fillId="9" borderId="11" xfId="4" applyFont="1" applyFill="1" applyBorder="1" applyAlignment="1">
      <alignment vertical="top" wrapText="1"/>
    </xf>
    <xf numFmtId="49" fontId="13" fillId="0" borderId="0" xfId="0" applyNumberFormat="1" applyFont="1" applyFill="1" applyBorder="1" applyAlignment="1">
      <alignment horizontal="left" wrapText="1"/>
    </xf>
    <xf numFmtId="0" fontId="30" fillId="0" borderId="0" xfId="4" applyNumberFormat="1" applyFont="1" applyFill="1" applyBorder="1" applyAlignment="1" applyProtection="1">
      <alignment wrapText="1"/>
      <protection locked="0"/>
    </xf>
    <xf numFmtId="0" fontId="30" fillId="0" borderId="0" xfId="4" applyFont="1" applyFill="1" applyBorder="1" applyAlignment="1">
      <alignment wrapText="1"/>
    </xf>
    <xf numFmtId="0" fontId="6" fillId="0" borderId="0" xfId="4" applyNumberFormat="1" applyFont="1" applyFill="1" applyBorder="1" applyAlignment="1" applyProtection="1">
      <alignment horizontal="left" wrapText="1"/>
    </xf>
    <xf numFmtId="167" fontId="6" fillId="0" borderId="0" xfId="4" applyNumberFormat="1" applyFont="1" applyFill="1" applyBorder="1" applyAlignment="1">
      <alignment horizontal="right" vertical="top"/>
    </xf>
    <xf numFmtId="0" fontId="44" fillId="0" borderId="0" xfId="67" applyFont="1" applyFill="1"/>
    <xf numFmtId="166" fontId="79" fillId="0" borderId="0" xfId="3" applyNumberFormat="1" applyFont="1" applyFill="1" applyBorder="1"/>
    <xf numFmtId="0" fontId="73" fillId="0" borderId="0" xfId="3" applyFont="1" applyFill="1" applyBorder="1"/>
    <xf numFmtId="0" fontId="31" fillId="0" borderId="0" xfId="4" applyFont="1" applyBorder="1" applyAlignment="1">
      <alignment horizontal="left"/>
    </xf>
    <xf numFmtId="0" fontId="31" fillId="0" borderId="0" xfId="4" applyFont="1" applyBorder="1" applyAlignment="1">
      <alignment horizontal="right" vertical="top"/>
    </xf>
    <xf numFmtId="0" fontId="180" fillId="0" borderId="0" xfId="8" applyFont="1" applyFill="1" applyBorder="1" applyAlignment="1">
      <alignment horizontal="right"/>
    </xf>
    <xf numFmtId="0" fontId="31" fillId="0" borderId="0" xfId="4" applyFont="1"/>
    <xf numFmtId="164" fontId="22" fillId="0" borderId="0" xfId="9" applyFont="1" applyBorder="1" applyAlignment="1">
      <alignment horizontal="right"/>
    </xf>
    <xf numFmtId="0" fontId="22" fillId="0" borderId="0" xfId="4" applyFont="1"/>
    <xf numFmtId="0" fontId="22" fillId="0" borderId="0" xfId="4" applyFont="1" applyBorder="1" applyAlignment="1"/>
    <xf numFmtId="0" fontId="119" fillId="3" borderId="44" xfId="4" applyFont="1" applyFill="1" applyBorder="1" applyAlignment="1">
      <alignment horizontal="left"/>
    </xf>
    <xf numFmtId="166" fontId="39" fillId="0" borderId="0" xfId="9" applyNumberFormat="1" applyFont="1" applyBorder="1" applyAlignment="1">
      <alignment horizontal="right"/>
    </xf>
    <xf numFmtId="164" fontId="39" fillId="0" borderId="0" xfId="9" applyFont="1" applyBorder="1" applyAlignment="1">
      <alignment horizontal="right"/>
    </xf>
    <xf numFmtId="166" fontId="13" fillId="0" borderId="0" xfId="9" applyNumberFormat="1" applyFont="1" applyBorder="1" applyAlignment="1">
      <alignment horizontal="right"/>
    </xf>
    <xf numFmtId="0" fontId="119" fillId="3" borderId="0" xfId="4" applyFont="1" applyFill="1" applyBorder="1" applyAlignment="1">
      <alignment horizontal="left"/>
    </xf>
    <xf numFmtId="0" fontId="119" fillId="3" borderId="45" xfId="4" applyFont="1" applyFill="1" applyBorder="1" applyAlignment="1">
      <alignment horizontal="left"/>
    </xf>
    <xf numFmtId="0" fontId="80" fillId="0" borderId="0" xfId="4" applyFont="1"/>
    <xf numFmtId="0" fontId="39" fillId="0" borderId="0" xfId="4" applyFont="1" applyBorder="1" applyAlignment="1">
      <alignment horizontal="right"/>
    </xf>
    <xf numFmtId="0" fontId="82" fillId="0" borderId="0" xfId="4" applyFont="1"/>
    <xf numFmtId="166" fontId="40" fillId="0" borderId="0" xfId="9" applyNumberFormat="1" applyFont="1" applyBorder="1" applyAlignment="1">
      <alignment horizontal="right"/>
    </xf>
    <xf numFmtId="0" fontId="39" fillId="0" borderId="0" xfId="4" applyFont="1" applyFill="1" applyBorder="1" applyAlignment="1">
      <alignment horizontal="left"/>
    </xf>
    <xf numFmtId="0" fontId="83" fillId="0" borderId="0" xfId="4" applyFont="1" applyFill="1" applyBorder="1" applyAlignment="1">
      <alignment horizontal="left"/>
    </xf>
    <xf numFmtId="3" fontId="83" fillId="0" borderId="0" xfId="4" applyNumberFormat="1" applyFont="1" applyBorder="1" applyAlignment="1">
      <alignment horizontal="right"/>
    </xf>
    <xf numFmtId="0" fontId="80" fillId="0" borderId="0" xfId="4" applyFont="1" applyBorder="1"/>
    <xf numFmtId="0" fontId="121" fillId="0" borderId="0" xfId="4" applyFont="1" applyBorder="1" applyAlignment="1">
      <alignment vertical="center"/>
    </xf>
    <xf numFmtId="0" fontId="121" fillId="0" borderId="0" xfId="4" applyFont="1" applyAlignment="1">
      <alignment vertical="center"/>
    </xf>
    <xf numFmtId="0" fontId="196" fillId="0" borderId="0" xfId="0" applyNumberFormat="1" applyFont="1" applyFill="1" applyBorder="1" applyAlignment="1" applyProtection="1">
      <alignment horizontal="left"/>
      <protection locked="0"/>
    </xf>
    <xf numFmtId="3" fontId="6" fillId="0" borderId="0" xfId="8" applyNumberFormat="1" applyFont="1" applyBorder="1" applyAlignment="1">
      <alignment horizontal="right"/>
    </xf>
    <xf numFmtId="166" fontId="6" fillId="0" borderId="0" xfId="4" applyNumberFormat="1" applyFont="1" applyBorder="1" applyAlignment="1">
      <alignment horizontal="right"/>
    </xf>
    <xf numFmtId="166" fontId="18" fillId="0" borderId="0" xfId="9" applyNumberFormat="1" applyFont="1" applyBorder="1" applyAlignment="1">
      <alignment horizontal="right"/>
    </xf>
    <xf numFmtId="0" fontId="13" fillId="0" borderId="0" xfId="4" applyFont="1"/>
    <xf numFmtId="0" fontId="121" fillId="0" borderId="0" xfId="4" applyFont="1" applyBorder="1"/>
    <xf numFmtId="0" fontId="121" fillId="0" borderId="0" xfId="4" applyFont="1"/>
    <xf numFmtId="0" fontId="38" fillId="0" borderId="0" xfId="4" applyFont="1"/>
    <xf numFmtId="3" fontId="38" fillId="0" borderId="0" xfId="4" applyNumberFormat="1" applyFont="1" applyBorder="1"/>
    <xf numFmtId="3" fontId="38" fillId="0" borderId="0" xfId="4" applyNumberFormat="1" applyFont="1"/>
    <xf numFmtId="166" fontId="59" fillId="0" borderId="0" xfId="4" applyNumberFormat="1" applyFont="1" applyBorder="1" applyAlignment="1">
      <alignment horizontal="right"/>
    </xf>
    <xf numFmtId="0" fontId="6" fillId="0" borderId="0" xfId="8" applyNumberFormat="1" applyFont="1" applyFill="1" applyBorder="1" applyAlignment="1" applyProtection="1">
      <alignment horizontal="left" indent="1"/>
    </xf>
    <xf numFmtId="0" fontId="6" fillId="0" borderId="0" xfId="8" applyNumberFormat="1" applyFont="1" applyFill="1" applyBorder="1" applyAlignment="1" applyProtection="1">
      <alignment horizontal="left" indent="1"/>
      <protection locked="0"/>
    </xf>
    <xf numFmtId="166" fontId="121" fillId="0" borderId="0" xfId="9" applyNumberFormat="1" applyFont="1" applyBorder="1" applyAlignment="1">
      <alignment horizontal="right"/>
    </xf>
    <xf numFmtId="3" fontId="18" fillId="0" borderId="0" xfId="4" applyNumberFormat="1" applyFont="1" applyBorder="1"/>
    <xf numFmtId="3" fontId="18" fillId="0" borderId="0" xfId="4" applyNumberFormat="1" applyFont="1"/>
    <xf numFmtId="0" fontId="6" fillId="0" borderId="0" xfId="8" applyFont="1" applyFill="1" applyBorder="1" applyAlignment="1">
      <alignment horizontal="left" indent="1"/>
    </xf>
    <xf numFmtId="0" fontId="56" fillId="0" borderId="0" xfId="8" applyFont="1" applyFill="1" applyBorder="1"/>
    <xf numFmtId="3" fontId="56" fillId="0" borderId="0" xfId="8" applyNumberFormat="1" applyFont="1" applyBorder="1" applyAlignment="1">
      <alignment horizontal="right"/>
    </xf>
    <xf numFmtId="166" fontId="56" fillId="0" borderId="0" xfId="4" applyNumberFormat="1" applyFont="1" applyBorder="1" applyAlignment="1">
      <alignment horizontal="right"/>
    </xf>
    <xf numFmtId="0" fontId="134" fillId="0" borderId="52" xfId="4" applyFont="1" applyFill="1" applyBorder="1"/>
    <xf numFmtId="3" fontId="134" fillId="0" borderId="52" xfId="8" applyNumberFormat="1" applyFont="1" applyFill="1" applyBorder="1" applyAlignment="1">
      <alignment horizontal="right"/>
    </xf>
    <xf numFmtId="167" fontId="134" fillId="0" borderId="52" xfId="4" applyNumberFormat="1" applyFont="1" applyFill="1" applyBorder="1" applyAlignment="1">
      <alignment horizontal="right"/>
    </xf>
    <xf numFmtId="0" fontId="23" fillId="0" borderId="0" xfId="4" applyFont="1" applyBorder="1"/>
    <xf numFmtId="0" fontId="23" fillId="0" borderId="0" xfId="4" applyFont="1"/>
    <xf numFmtId="3" fontId="82" fillId="0" borderId="0" xfId="8" applyNumberFormat="1" applyFont="1" applyFill="1" applyBorder="1" applyAlignment="1">
      <alignment horizontal="right"/>
    </xf>
    <xf numFmtId="167" fontId="82" fillId="0" borderId="0" xfId="4" applyNumberFormat="1" applyFont="1" applyFill="1" applyBorder="1" applyAlignment="1">
      <alignment horizontal="right"/>
    </xf>
    <xf numFmtId="0" fontId="120" fillId="0" borderId="0" xfId="8" applyNumberFormat="1" applyFont="1" applyFill="1" applyBorder="1" applyAlignment="1" applyProtection="1"/>
    <xf numFmtId="3" fontId="120" fillId="0" borderId="0" xfId="8" applyNumberFormat="1" applyFont="1" applyFill="1" applyBorder="1" applyAlignment="1">
      <alignment horizontal="right"/>
    </xf>
    <xf numFmtId="167" fontId="120" fillId="0" borderId="0" xfId="4" applyNumberFormat="1" applyFont="1" applyBorder="1" applyAlignment="1">
      <alignment horizontal="right"/>
    </xf>
    <xf numFmtId="0" fontId="6" fillId="0" borderId="0" xfId="8" quotePrefix="1" applyFont="1" applyFill="1" applyBorder="1" applyAlignment="1">
      <alignment horizontal="left" indent="1"/>
    </xf>
    <xf numFmtId="166" fontId="121" fillId="0" borderId="0" xfId="4" applyNumberFormat="1" applyFont="1" applyBorder="1" applyAlignment="1">
      <alignment horizontal="right"/>
    </xf>
    <xf numFmtId="0" fontId="120" fillId="0" borderId="0" xfId="8" applyFont="1" applyFill="1" applyBorder="1"/>
    <xf numFmtId="166" fontId="120" fillId="0" borderId="0" xfId="9" applyNumberFormat="1" applyFont="1" applyBorder="1" applyAlignment="1">
      <alignment horizontal="right"/>
    </xf>
    <xf numFmtId="0" fontId="6" fillId="0" borderId="10" xfId="8" applyFont="1" applyFill="1" applyBorder="1" applyAlignment="1">
      <alignment horizontal="left" vertical="center" indent="1"/>
    </xf>
    <xf numFmtId="3" fontId="6" fillId="0" borderId="10" xfId="8" applyNumberFormat="1" applyFont="1" applyBorder="1" applyAlignment="1">
      <alignment horizontal="right" vertical="center"/>
    </xf>
    <xf numFmtId="166" fontId="6" fillId="0" borderId="10" xfId="4" applyNumberFormat="1" applyFont="1" applyBorder="1" applyAlignment="1">
      <alignment horizontal="right" vertical="center"/>
    </xf>
    <xf numFmtId="166" fontId="13" fillId="0" borderId="0" xfId="9" applyNumberFormat="1" applyFont="1" applyBorder="1" applyAlignment="1">
      <alignment horizontal="right" vertical="center"/>
    </xf>
    <xf numFmtId="0" fontId="18" fillId="0" borderId="0" xfId="4" applyFont="1" applyBorder="1" applyAlignment="1">
      <alignment vertical="center"/>
    </xf>
    <xf numFmtId="0" fontId="18" fillId="0" borderId="0" xfId="4" applyFont="1" applyAlignment="1">
      <alignment vertical="center"/>
    </xf>
    <xf numFmtId="0" fontId="56" fillId="0" borderId="0" xfId="8" applyFont="1" applyFill="1" applyBorder="1" applyAlignment="1">
      <alignment vertical="center"/>
    </xf>
    <xf numFmtId="3" fontId="56" fillId="0" borderId="0" xfId="8" applyNumberFormat="1" applyFont="1" applyBorder="1" applyAlignment="1">
      <alignment horizontal="right" vertical="center"/>
    </xf>
    <xf numFmtId="166" fontId="56" fillId="0" borderId="0" xfId="4" applyNumberFormat="1" applyFont="1" applyBorder="1" applyAlignment="1">
      <alignment horizontal="right" vertical="center"/>
    </xf>
    <xf numFmtId="166" fontId="40" fillId="0" borderId="0" xfId="9" applyNumberFormat="1" applyFont="1" applyBorder="1" applyAlignment="1">
      <alignment horizontal="right" vertical="center"/>
    </xf>
    <xf numFmtId="0" fontId="18" fillId="0" borderId="0" xfId="4" applyFont="1" applyFill="1"/>
    <xf numFmtId="3" fontId="13" fillId="3" borderId="0" xfId="8" applyNumberFormat="1" applyFont="1" applyFill="1" applyBorder="1" applyAlignment="1">
      <alignment horizontal="right" vertical="center"/>
    </xf>
    <xf numFmtId="167" fontId="13" fillId="3" borderId="0" xfId="4" applyNumberFormat="1" applyFont="1" applyFill="1" applyBorder="1" applyAlignment="1">
      <alignment horizontal="right" vertical="center"/>
    </xf>
    <xf numFmtId="0" fontId="13" fillId="3" borderId="0" xfId="4" applyFont="1" applyFill="1"/>
    <xf numFmtId="0" fontId="13" fillId="0" borderId="0" xfId="4" applyFont="1" applyFill="1" applyBorder="1" applyAlignment="1">
      <alignment vertical="center"/>
    </xf>
    <xf numFmtId="3" fontId="13" fillId="0" borderId="0" xfId="8" applyNumberFormat="1" applyFont="1" applyFill="1" applyBorder="1" applyAlignment="1">
      <alignment horizontal="right" vertical="center"/>
    </xf>
    <xf numFmtId="167" fontId="13" fillId="0" borderId="0" xfId="4" applyNumberFormat="1" applyFont="1" applyFill="1" applyBorder="1" applyAlignment="1">
      <alignment horizontal="right" vertical="center"/>
    </xf>
    <xf numFmtId="49" fontId="120" fillId="3" borderId="22" xfId="4" applyNumberFormat="1" applyFont="1" applyFill="1" applyBorder="1" applyAlignment="1">
      <alignment horizontal="left"/>
    </xf>
    <xf numFmtId="49" fontId="121" fillId="3" borderId="23" xfId="4" applyNumberFormat="1" applyFont="1" applyFill="1" applyBorder="1"/>
    <xf numFmtId="0" fontId="122" fillId="3" borderId="24" xfId="4" applyFont="1" applyFill="1" applyBorder="1" applyAlignment="1">
      <alignment horizontal="center"/>
    </xf>
    <xf numFmtId="3" fontId="30" fillId="0" borderId="0" xfId="4" applyNumberFormat="1" applyFont="1" applyFill="1" applyBorder="1" applyAlignment="1">
      <alignment horizontal="right" vertical="center"/>
    </xf>
    <xf numFmtId="167" fontId="30" fillId="0" borderId="0" xfId="4" applyNumberFormat="1" applyFont="1" applyFill="1" applyBorder="1" applyAlignment="1">
      <alignment horizontal="right" vertical="center"/>
    </xf>
    <xf numFmtId="0" fontId="36" fillId="0" borderId="0" xfId="0" applyFont="1" applyAlignment="1">
      <alignment horizontal="right" vertical="center"/>
    </xf>
    <xf numFmtId="3" fontId="18" fillId="0" borderId="0" xfId="4" applyNumberFormat="1" applyFont="1" applyFill="1" applyBorder="1" applyAlignment="1">
      <alignment horizontal="right" vertical="center"/>
    </xf>
    <xf numFmtId="167" fontId="18" fillId="0" borderId="0" xfId="4" applyNumberFormat="1" applyFont="1" applyFill="1" applyBorder="1" applyAlignment="1">
      <alignment horizontal="right" vertical="center"/>
    </xf>
    <xf numFmtId="0" fontId="22" fillId="0" borderId="0" xfId="0" applyFont="1" applyAlignment="1">
      <alignment horizontal="right" vertical="center"/>
    </xf>
    <xf numFmtId="0" fontId="197" fillId="3" borderId="49" xfId="4" applyFont="1" applyFill="1" applyBorder="1" applyAlignment="1">
      <alignment horizontal="center" vertical="top" wrapText="1"/>
    </xf>
    <xf numFmtId="0" fontId="197" fillId="3" borderId="43" xfId="4" applyFont="1" applyFill="1" applyBorder="1" applyAlignment="1">
      <alignment vertical="top" wrapText="1"/>
    </xf>
    <xf numFmtId="0" fontId="197" fillId="3" borderId="46" xfId="4" applyFont="1" applyFill="1" applyBorder="1" applyAlignment="1">
      <alignment vertical="top" wrapText="1"/>
    </xf>
    <xf numFmtId="0" fontId="30" fillId="0" borderId="0" xfId="0" applyNumberFormat="1" applyFont="1" applyFill="1" applyBorder="1" applyAlignment="1" applyProtection="1">
      <alignment horizontal="left"/>
      <protection locked="0"/>
    </xf>
    <xf numFmtId="167" fontId="30" fillId="0" borderId="0" xfId="3" applyNumberFormat="1" applyFont="1" applyFill="1" applyBorder="1"/>
    <xf numFmtId="0" fontId="42" fillId="0" borderId="0" xfId="4" applyFont="1" applyFill="1" applyBorder="1" applyAlignment="1">
      <alignment horizontal="left"/>
    </xf>
    <xf numFmtId="0" fontId="18" fillId="0" borderId="58" xfId="4" applyFont="1" applyFill="1" applyBorder="1" applyAlignment="1">
      <alignment horizontal="left"/>
    </xf>
    <xf numFmtId="0" fontId="18" fillId="0" borderId="58" xfId="4" applyFont="1" applyFill="1" applyBorder="1" applyAlignment="1"/>
    <xf numFmtId="171" fontId="18" fillId="0" borderId="58" xfId="4" applyNumberFormat="1" applyFont="1" applyFill="1" applyBorder="1"/>
    <xf numFmtId="166" fontId="18" fillId="0" borderId="58" xfId="4" applyNumberFormat="1" applyFont="1" applyFill="1" applyBorder="1"/>
    <xf numFmtId="0" fontId="18" fillId="0" borderId="59" xfId="4" applyFont="1" applyFill="1" applyBorder="1" applyAlignment="1">
      <alignment horizontal="left"/>
    </xf>
    <xf numFmtId="0" fontId="18" fillId="0" borderId="59" xfId="4" applyFont="1" applyFill="1" applyBorder="1" applyAlignment="1"/>
    <xf numFmtId="171" fontId="18" fillId="0" borderId="59" xfId="4" applyNumberFormat="1" applyFont="1" applyFill="1" applyBorder="1"/>
    <xf numFmtId="166" fontId="18" fillId="0" borderId="59" xfId="4" applyNumberFormat="1" applyFont="1" applyFill="1" applyBorder="1"/>
    <xf numFmtId="168" fontId="43" fillId="0" borderId="59" xfId="20" applyNumberFormat="1" applyFont="1" applyFill="1" applyBorder="1" applyAlignment="1"/>
    <xf numFmtId="0" fontId="60" fillId="0" borderId="0" xfId="4" applyNumberFormat="1" applyFont="1" applyFill="1" applyBorder="1" applyAlignment="1" applyProtection="1">
      <protection locked="0"/>
    </xf>
    <xf numFmtId="164" fontId="60" fillId="0" borderId="0" xfId="9" applyFont="1" applyFill="1" applyBorder="1" applyAlignment="1">
      <alignment horizontal="right"/>
    </xf>
    <xf numFmtId="166" fontId="60" fillId="0" borderId="0" xfId="9" applyNumberFormat="1" applyFont="1" applyFill="1" applyBorder="1" applyAlignment="1">
      <alignment horizontal="right"/>
    </xf>
    <xf numFmtId="0" fontId="98" fillId="0" borderId="0" xfId="0" applyFont="1" applyBorder="1" applyAlignment="1">
      <alignment vertical="center"/>
    </xf>
    <xf numFmtId="0" fontId="42" fillId="0" borderId="41" xfId="4" applyFont="1" applyFill="1" applyBorder="1" applyAlignment="1">
      <alignment vertical="top" wrapText="1"/>
    </xf>
    <xf numFmtId="0" fontId="127" fillId="0" borderId="0" xfId="0" applyFont="1" applyAlignment="1">
      <alignment vertical="top"/>
    </xf>
    <xf numFmtId="3" fontId="76" fillId="0" borderId="0" xfId="4" applyNumberFormat="1" applyFont="1" applyFill="1" applyBorder="1" applyAlignment="1">
      <alignment horizontal="right" vertical="top"/>
    </xf>
    <xf numFmtId="168" fontId="56" fillId="0" borderId="0" xfId="9" applyNumberFormat="1" applyFont="1" applyFill="1" applyBorder="1" applyAlignment="1">
      <alignment horizontal="right" vertical="top"/>
    </xf>
    <xf numFmtId="3" fontId="56" fillId="0" borderId="0" xfId="9" applyNumberFormat="1" applyFont="1" applyFill="1" applyBorder="1" applyAlignment="1">
      <alignment horizontal="right" vertical="top"/>
    </xf>
    <xf numFmtId="0" fontId="56" fillId="0" borderId="0" xfId="4" applyFont="1" applyFill="1" applyBorder="1" applyAlignment="1">
      <alignment vertical="top"/>
    </xf>
    <xf numFmtId="3" fontId="134" fillId="0" borderId="0" xfId="8" applyNumberFormat="1" applyFont="1" applyFill="1" applyBorder="1" applyAlignment="1">
      <alignment horizontal="right"/>
    </xf>
    <xf numFmtId="167" fontId="134" fillId="0" borderId="0" xfId="4" applyNumberFormat="1" applyFont="1" applyFill="1" applyBorder="1" applyAlignment="1">
      <alignment horizontal="right"/>
    </xf>
    <xf numFmtId="0" fontId="121" fillId="3" borderId="39" xfId="4" applyFont="1" applyFill="1" applyBorder="1" applyAlignment="1">
      <alignment vertical="center" wrapText="1"/>
    </xf>
    <xf numFmtId="0" fontId="121" fillId="3" borderId="62" xfId="4" applyFont="1" applyFill="1" applyBorder="1" applyAlignment="1">
      <alignment vertical="center"/>
    </xf>
    <xf numFmtId="0" fontId="121" fillId="3" borderId="62" xfId="4" applyFont="1" applyFill="1" applyBorder="1" applyAlignment="1">
      <alignment vertical="center" wrapText="1"/>
    </xf>
    <xf numFmtId="0" fontId="121" fillId="3" borderId="38" xfId="4" applyFont="1" applyFill="1" applyBorder="1" applyAlignment="1">
      <alignment vertical="center"/>
    </xf>
    <xf numFmtId="0" fontId="122" fillId="3" borderId="24" xfId="4" applyFont="1" applyFill="1" applyBorder="1" applyAlignment="1">
      <alignment horizontal="centerContinuous"/>
    </xf>
    <xf numFmtId="0" fontId="85" fillId="0" borderId="0" xfId="6" applyFont="1" applyFill="1"/>
    <xf numFmtId="0" fontId="147" fillId="0" borderId="0" xfId="4" applyFont="1" applyFill="1" applyBorder="1" applyAlignment="1">
      <alignment vertical="top" wrapText="1"/>
    </xf>
    <xf numFmtId="0" fontId="89" fillId="0" borderId="0" xfId="0" applyFont="1" applyAlignment="1">
      <alignment horizontal="left" vertical="center"/>
    </xf>
    <xf numFmtId="0" fontId="35" fillId="0" borderId="0" xfId="4" applyFont="1" applyFill="1" applyBorder="1" applyAlignment="1">
      <alignment vertical="top" wrapText="1"/>
    </xf>
    <xf numFmtId="0" fontId="68" fillId="0" borderId="0" xfId="4" applyFont="1" applyFill="1" applyBorder="1" applyAlignment="1">
      <alignment horizontal="center"/>
    </xf>
    <xf numFmtId="49" fontId="120" fillId="3" borderId="11" xfId="4" applyNumberFormat="1" applyFont="1" applyFill="1" applyBorder="1" applyAlignment="1">
      <alignment horizontal="center" vertical="top" wrapText="1"/>
    </xf>
    <xf numFmtId="0" fontId="197" fillId="3" borderId="49" xfId="4" applyFont="1" applyFill="1" applyBorder="1" applyAlignment="1">
      <alignment horizontal="center" vertical="top" wrapText="1"/>
    </xf>
    <xf numFmtId="0" fontId="42" fillId="0" borderId="0" xfId="4" applyFont="1" applyFill="1" applyBorder="1" applyAlignment="1">
      <alignment horizontal="left"/>
    </xf>
    <xf numFmtId="0" fontId="18" fillId="0" borderId="0" xfId="4" applyFont="1"/>
    <xf numFmtId="167" fontId="95" fillId="0" borderId="0" xfId="4" applyNumberFormat="1" applyFont="1" applyFill="1" applyBorder="1" applyAlignment="1">
      <alignment vertical="top"/>
    </xf>
    <xf numFmtId="0" fontId="40" fillId="3" borderId="44" xfId="4" applyFont="1" applyFill="1" applyBorder="1" applyAlignment="1">
      <alignment vertical="top" wrapText="1"/>
    </xf>
    <xf numFmtId="166" fontId="71" fillId="0" borderId="0" xfId="4" applyNumberFormat="1" applyFont="1" applyFill="1" applyBorder="1" applyAlignment="1">
      <alignment horizontal="right"/>
    </xf>
    <xf numFmtId="0" fontId="48" fillId="0" borderId="0" xfId="0" applyFont="1" applyFill="1" applyBorder="1"/>
    <xf numFmtId="0" fontId="52" fillId="0" borderId="0" xfId="0" applyFont="1" applyFill="1" applyBorder="1"/>
    <xf numFmtId="0" fontId="52" fillId="0" borderId="0" xfId="0" applyFont="1"/>
    <xf numFmtId="0" fontId="199" fillId="0" borderId="0" xfId="4" applyFont="1" applyFill="1" applyBorder="1" applyAlignment="1">
      <alignment horizontal="left"/>
    </xf>
    <xf numFmtId="0" fontId="199" fillId="0" borderId="0" xfId="4" applyFont="1" applyFill="1" applyBorder="1"/>
    <xf numFmtId="3" fontId="199" fillId="0" borderId="0" xfId="4" applyNumberFormat="1" applyFont="1" applyFill="1" applyBorder="1"/>
    <xf numFmtId="166" fontId="199" fillId="0" borderId="0" xfId="4" applyNumberFormat="1" applyFont="1" applyFill="1" applyBorder="1"/>
    <xf numFmtId="0" fontId="151" fillId="0" borderId="0" xfId="4" applyFont="1" applyFill="1" applyBorder="1" applyAlignment="1">
      <alignment horizontal="center"/>
    </xf>
    <xf numFmtId="0" fontId="151" fillId="0" borderId="0" xfId="4" applyFont="1" applyFill="1" applyBorder="1" applyAlignment="1">
      <alignment horizontal="centerContinuous"/>
    </xf>
    <xf numFmtId="0" fontId="81" fillId="0" borderId="0" xfId="4" applyFont="1" applyFill="1" applyBorder="1" applyAlignment="1">
      <alignment horizontal="center" vertical="top" wrapText="1"/>
    </xf>
    <xf numFmtId="0" fontId="200" fillId="0" borderId="0" xfId="0" applyFont="1" applyFill="1" applyBorder="1"/>
    <xf numFmtId="0" fontId="200" fillId="0" borderId="0" xfId="0" applyFont="1" applyFill="1" applyBorder="1" applyAlignment="1">
      <alignment wrapText="1"/>
    </xf>
    <xf numFmtId="2" fontId="200" fillId="0" borderId="0" xfId="0" applyNumberFormat="1" applyFont="1" applyFill="1" applyBorder="1"/>
    <xf numFmtId="3" fontId="200" fillId="0" borderId="0" xfId="0" applyNumberFormat="1" applyFont="1" applyFill="1" applyBorder="1"/>
    <xf numFmtId="3" fontId="201" fillId="0" borderId="0" xfId="0" applyNumberFormat="1" applyFont="1" applyFill="1" applyBorder="1"/>
    <xf numFmtId="166" fontId="199" fillId="0" borderId="0" xfId="3" applyNumberFormat="1" applyFont="1" applyFill="1" applyBorder="1" applyAlignment="1">
      <alignment horizontal="right"/>
    </xf>
    <xf numFmtId="0" fontId="199" fillId="0" borderId="0" xfId="0" applyFont="1" applyFill="1" applyBorder="1"/>
    <xf numFmtId="0" fontId="199" fillId="0" borderId="0" xfId="3" applyFont="1" applyFill="1" applyBorder="1"/>
    <xf numFmtId="166" fontId="202" fillId="0" borderId="0" xfId="3" applyNumberFormat="1" applyFont="1" applyFill="1" applyBorder="1" applyAlignment="1">
      <alignment horizontal="right"/>
    </xf>
    <xf numFmtId="3" fontId="199" fillId="0" borderId="0" xfId="3" applyNumberFormat="1" applyFont="1" applyFill="1" applyBorder="1" applyAlignment="1">
      <alignment horizontal="right"/>
    </xf>
    <xf numFmtId="3" fontId="199" fillId="0" borderId="0" xfId="0" applyNumberFormat="1" applyFont="1" applyFill="1" applyBorder="1"/>
    <xf numFmtId="167" fontId="200" fillId="0" borderId="0" xfId="0" applyNumberFormat="1" applyFont="1" applyFill="1" applyBorder="1" applyAlignment="1">
      <alignment horizontal="right"/>
    </xf>
    <xf numFmtId="3" fontId="199" fillId="0" borderId="0" xfId="4" applyNumberFormat="1" applyFont="1" applyFill="1" applyBorder="1" applyAlignment="1"/>
    <xf numFmtId="0" fontId="199" fillId="0" borderId="0" xfId="4" applyFont="1" applyFill="1" applyBorder="1" applyAlignment="1"/>
    <xf numFmtId="0" fontId="85" fillId="0" borderId="0" xfId="4" applyFont="1" applyFill="1" applyBorder="1"/>
    <xf numFmtId="0" fontId="202" fillId="0" borderId="0" xfId="4" applyFont="1" applyFill="1" applyBorder="1" applyAlignment="1">
      <alignment horizontal="centerContinuous"/>
    </xf>
    <xf numFmtId="0" fontId="199" fillId="0" borderId="0" xfId="4" applyFont="1" applyFill="1" applyBorder="1" applyAlignment="1">
      <alignment horizontal="centerContinuous"/>
    </xf>
    <xf numFmtId="0" fontId="81" fillId="0" borderId="0" xfId="4" applyFont="1" applyFill="1" applyBorder="1" applyAlignment="1">
      <alignment horizontal="center"/>
    </xf>
    <xf numFmtId="0" fontId="81" fillId="0" borderId="0" xfId="4" applyFont="1" applyFill="1" applyBorder="1"/>
    <xf numFmtId="0" fontId="202" fillId="0" borderId="0" xfId="4" applyFont="1" applyFill="1" applyBorder="1" applyAlignment="1">
      <alignment horizontal="left"/>
    </xf>
    <xf numFmtId="0" fontId="202" fillId="0" borderId="0" xfId="4" applyFont="1" applyFill="1" applyBorder="1" applyAlignment="1">
      <alignment horizontal="center"/>
    </xf>
    <xf numFmtId="0" fontId="199" fillId="0" borderId="0" xfId="4" applyFont="1" applyFill="1" applyBorder="1" applyAlignment="1">
      <alignment horizontal="center"/>
    </xf>
    <xf numFmtId="0" fontId="199" fillId="0" borderId="0" xfId="4" applyNumberFormat="1" applyFont="1" applyFill="1" applyBorder="1" applyAlignment="1" applyProtection="1">
      <alignment horizontal="left"/>
      <protection locked="0"/>
    </xf>
    <xf numFmtId="3" fontId="85" fillId="0" borderId="0" xfId="4" applyNumberFormat="1" applyFont="1" applyFill="1" applyBorder="1"/>
    <xf numFmtId="0" fontId="201" fillId="0" borderId="0" xfId="0" applyFont="1" applyFill="1" applyBorder="1"/>
    <xf numFmtId="166" fontId="86" fillId="0" borderId="0" xfId="4" applyNumberFormat="1" applyFont="1" applyFill="1" applyBorder="1" applyAlignment="1">
      <alignment horizontal="right"/>
    </xf>
    <xf numFmtId="3" fontId="86" fillId="0" borderId="0" xfId="4" applyNumberFormat="1" applyFont="1" applyFill="1" applyBorder="1" applyAlignment="1">
      <alignment horizontal="right"/>
    </xf>
    <xf numFmtId="167" fontId="85" fillId="0" borderId="0" xfId="4" applyNumberFormat="1" applyFont="1" applyFill="1" applyBorder="1"/>
    <xf numFmtId="0" fontId="202" fillId="0" borderId="0" xfId="4" applyFont="1" applyFill="1" applyBorder="1" applyAlignment="1">
      <alignment horizontal="center" wrapText="1"/>
    </xf>
    <xf numFmtId="0" fontId="153" fillId="0" borderId="0" xfId="106" applyFont="1"/>
    <xf numFmtId="0" fontId="119" fillId="0" borderId="0" xfId="3" applyFont="1"/>
    <xf numFmtId="0" fontId="203" fillId="0" borderId="0" xfId="3" applyFont="1"/>
    <xf numFmtId="49" fontId="204" fillId="0" borderId="0" xfId="3" applyNumberFormat="1" applyFont="1" applyAlignment="1">
      <alignment wrapText="1"/>
    </xf>
    <xf numFmtId="0" fontId="204" fillId="0" borderId="0" xfId="3" applyFont="1"/>
    <xf numFmtId="0" fontId="24" fillId="0" borderId="0" xfId="3" applyFont="1"/>
    <xf numFmtId="0" fontId="205" fillId="0" borderId="0" xfId="3" applyFont="1" applyAlignment="1">
      <alignment horizontal="left"/>
    </xf>
    <xf numFmtId="0" fontId="206" fillId="0" borderId="0" xfId="3" applyFont="1" applyAlignment="1">
      <alignment horizontal="left"/>
    </xf>
    <xf numFmtId="49" fontId="207" fillId="0" borderId="0" xfId="3" applyNumberFormat="1" applyFont="1" applyAlignment="1">
      <alignment wrapText="1"/>
    </xf>
    <xf numFmtId="0" fontId="205" fillId="4" borderId="68" xfId="3" applyFont="1" applyFill="1" applyBorder="1" applyAlignment="1">
      <alignment horizontal="center" vertical="center"/>
    </xf>
    <xf numFmtId="0" fontId="205" fillId="4" borderId="69" xfId="3" applyFont="1" applyFill="1" applyBorder="1" applyAlignment="1">
      <alignment horizontal="center" vertical="center"/>
    </xf>
    <xf numFmtId="49" fontId="205" fillId="4" borderId="70" xfId="3" applyNumberFormat="1" applyFont="1" applyFill="1" applyBorder="1" applyAlignment="1">
      <alignment horizontal="center" vertical="center" wrapText="1"/>
    </xf>
    <xf numFmtId="0" fontId="208" fillId="0" borderId="0" xfId="3" applyFont="1"/>
    <xf numFmtId="0" fontId="209" fillId="0" borderId="0" xfId="3" applyFont="1" applyBorder="1" applyAlignment="1">
      <alignment vertical="top"/>
    </xf>
    <xf numFmtId="49" fontId="209" fillId="0" borderId="0" xfId="3" applyNumberFormat="1" applyFont="1" applyFill="1" applyBorder="1" applyAlignment="1">
      <alignment vertical="top" wrapText="1"/>
    </xf>
    <xf numFmtId="0" fontId="210" fillId="0" borderId="0" xfId="3" applyFont="1" applyBorder="1"/>
    <xf numFmtId="49" fontId="209" fillId="0" borderId="0" xfId="3" applyNumberFormat="1" applyFont="1" applyBorder="1" applyAlignment="1">
      <alignment vertical="top" wrapText="1"/>
    </xf>
    <xf numFmtId="0" fontId="210" fillId="0" borderId="0" xfId="3" applyFont="1" applyBorder="1" applyAlignment="1">
      <alignment horizontal="center"/>
    </xf>
    <xf numFmtId="49" fontId="210" fillId="0" borderId="0" xfId="3" applyNumberFormat="1" applyFont="1" applyBorder="1" applyAlignment="1">
      <alignment wrapText="1"/>
    </xf>
    <xf numFmtId="0" fontId="208" fillId="0" borderId="0" xfId="3" applyFont="1" applyBorder="1" applyAlignment="1">
      <alignment horizontal="center"/>
    </xf>
    <xf numFmtId="49" fontId="208" fillId="0" borderId="0" xfId="3" applyNumberFormat="1" applyFont="1" applyBorder="1" applyAlignment="1">
      <alignment wrapText="1"/>
    </xf>
    <xf numFmtId="0" fontId="208" fillId="0" borderId="0" xfId="3" applyFont="1" applyBorder="1"/>
    <xf numFmtId="0" fontId="208" fillId="0" borderId="0" xfId="3" applyFont="1" applyAlignment="1">
      <alignment horizontal="center"/>
    </xf>
    <xf numFmtId="49" fontId="208" fillId="0" borderId="0" xfId="3" applyNumberFormat="1" applyFont="1" applyAlignment="1">
      <alignment wrapText="1"/>
    </xf>
    <xf numFmtId="0" fontId="164" fillId="0" borderId="0" xfId="6" applyFont="1" applyFill="1" applyBorder="1" applyAlignment="1">
      <alignment horizontal="right" vertical="center"/>
    </xf>
    <xf numFmtId="0" fontId="195" fillId="10" borderId="0" xfId="0" applyFont="1" applyFill="1" applyBorder="1" applyAlignment="1">
      <alignment horizontal="center" vertical="center"/>
    </xf>
    <xf numFmtId="0" fontId="211" fillId="0" borderId="0" xfId="0" applyFont="1" applyFill="1" applyBorder="1" applyAlignment="1">
      <alignment horizontal="center"/>
    </xf>
    <xf numFmtId="0" fontId="30" fillId="0" borderId="0" xfId="0" applyNumberFormat="1" applyFont="1" applyFill="1" applyBorder="1" applyAlignment="1">
      <alignment horizontal="justify" vertical="top" wrapText="1"/>
    </xf>
    <xf numFmtId="0" fontId="13" fillId="0" borderId="0" xfId="0" applyFont="1" applyFill="1" applyBorder="1" applyAlignment="1">
      <alignment horizontal="left" wrapText="1"/>
    </xf>
    <xf numFmtId="0" fontId="195" fillId="8" borderId="0" xfId="0" applyFont="1" applyFill="1" applyBorder="1" applyAlignment="1">
      <alignment horizontal="center" vertical="center"/>
    </xf>
    <xf numFmtId="0" fontId="193" fillId="4" borderId="1" xfId="3" applyFont="1" applyFill="1" applyBorder="1" applyAlignment="1">
      <alignment horizontal="right" vertical="center"/>
    </xf>
    <xf numFmtId="0" fontId="193" fillId="4" borderId="2" xfId="3" applyFont="1" applyFill="1" applyBorder="1" applyAlignment="1">
      <alignment horizontal="right" vertical="center"/>
    </xf>
    <xf numFmtId="0" fontId="7" fillId="4" borderId="4" xfId="3" applyFont="1" applyFill="1" applyBorder="1" applyAlignment="1">
      <alignment horizontal="right" vertical="top" wrapText="1"/>
    </xf>
    <xf numFmtId="0" fontId="7" fillId="4" borderId="0" xfId="3" applyFont="1" applyFill="1" applyBorder="1" applyAlignment="1">
      <alignment horizontal="right" vertical="top" wrapText="1"/>
    </xf>
    <xf numFmtId="0" fontId="188" fillId="4" borderId="6" xfId="3" applyFont="1" applyFill="1" applyBorder="1" applyAlignment="1">
      <alignment horizontal="right" vertical="center" wrapText="1"/>
    </xf>
    <xf numFmtId="0" fontId="188" fillId="4" borderId="7" xfId="3" applyFont="1" applyFill="1" applyBorder="1" applyAlignment="1">
      <alignment horizontal="right" vertical="center" wrapText="1"/>
    </xf>
    <xf numFmtId="0" fontId="108" fillId="4" borderId="4" xfId="3" applyFont="1" applyFill="1" applyBorder="1" applyAlignment="1">
      <alignment horizontal="right" vertical="top" wrapText="1"/>
    </xf>
    <xf numFmtId="0" fontId="108" fillId="4" borderId="0" xfId="3" applyFont="1" applyFill="1" applyBorder="1" applyAlignment="1">
      <alignment horizontal="right" vertical="top" wrapText="1"/>
    </xf>
    <xf numFmtId="0" fontId="35" fillId="0" borderId="0" xfId="64" applyFont="1" applyAlignment="1">
      <alignment vertical="top" wrapText="1"/>
    </xf>
    <xf numFmtId="0" fontId="13" fillId="0" borderId="0" xfId="4" applyFont="1" applyBorder="1" applyAlignment="1">
      <alignment horizontal="left" vertical="top" wrapText="1"/>
    </xf>
    <xf numFmtId="0" fontId="42" fillId="0" borderId="0" xfId="4" applyFont="1" applyBorder="1" applyAlignment="1">
      <alignment horizontal="left" vertical="top" wrapText="1"/>
    </xf>
    <xf numFmtId="0" fontId="168" fillId="0" borderId="0" xfId="0" applyFont="1" applyBorder="1" applyAlignment="1">
      <alignment horizontal="center"/>
    </xf>
    <xf numFmtId="0" fontId="166" fillId="0" borderId="0" xfId="64" applyFont="1" applyAlignment="1">
      <alignment horizontal="center" vertical="top" wrapText="1"/>
    </xf>
    <xf numFmtId="0" fontId="168" fillId="0" borderId="0" xfId="67" applyFont="1" applyFill="1" applyBorder="1" applyAlignment="1">
      <alignment horizontal="center" vertical="top" wrapText="1"/>
    </xf>
    <xf numFmtId="0" fontId="24" fillId="3" borderId="0" xfId="2" applyFont="1" applyFill="1" applyBorder="1" applyAlignment="1">
      <alignment horizontal="center" vertical="top" wrapText="1"/>
    </xf>
    <xf numFmtId="0" fontId="121" fillId="3" borderId="0" xfId="67" applyFont="1" applyFill="1" applyBorder="1" applyAlignment="1">
      <alignment horizontal="center" vertical="top"/>
    </xf>
    <xf numFmtId="0" fontId="38" fillId="0" borderId="0" xfId="67" applyFont="1" applyFill="1" applyBorder="1" applyAlignment="1">
      <alignment horizontal="justify" vertical="top" wrapText="1"/>
    </xf>
    <xf numFmtId="0" fontId="18" fillId="0" borderId="0" xfId="67" applyFont="1" applyFill="1" applyAlignment="1"/>
    <xf numFmtId="0" fontId="35" fillId="0" borderId="0" xfId="67" applyFont="1" applyAlignment="1">
      <alignment horizontal="justify" vertical="top" wrapText="1"/>
    </xf>
    <xf numFmtId="0" fontId="42" fillId="0" borderId="0" xfId="67" applyFont="1" applyFill="1" applyBorder="1" applyAlignment="1">
      <alignment vertical="top" wrapText="1"/>
    </xf>
    <xf numFmtId="0" fontId="121" fillId="3" borderId="7" xfId="0" applyFont="1" applyFill="1" applyBorder="1" applyAlignment="1">
      <alignment horizontal="center" vertical="center"/>
    </xf>
    <xf numFmtId="0" fontId="166" fillId="0" borderId="0" xfId="65" applyFont="1" applyFill="1" applyBorder="1" applyAlignment="1">
      <alignment horizontal="center" vertical="center"/>
    </xf>
    <xf numFmtId="0" fontId="202" fillId="0" borderId="0" xfId="4" applyFont="1" applyFill="1" applyBorder="1" applyAlignment="1">
      <alignment horizontal="center"/>
    </xf>
    <xf numFmtId="0" fontId="48" fillId="0" borderId="0" xfId="4" applyFont="1" applyFill="1" applyBorder="1" applyAlignment="1">
      <alignment horizontal="center" vertical="center" wrapText="1"/>
    </xf>
    <xf numFmtId="0" fontId="147" fillId="0" borderId="0" xfId="4" applyFont="1" applyFill="1" applyBorder="1" applyAlignment="1">
      <alignment vertical="top" wrapText="1"/>
    </xf>
    <xf numFmtId="0" fontId="23" fillId="0" borderId="0" xfId="64" applyFont="1" applyAlignment="1">
      <alignment horizontal="center" vertical="top" wrapText="1"/>
    </xf>
    <xf numFmtId="0" fontId="201" fillId="0" borderId="0" xfId="0" applyFont="1" applyFill="1" applyBorder="1" applyAlignment="1">
      <alignment horizontal="center"/>
    </xf>
    <xf numFmtId="0" fontId="168" fillId="0" borderId="0" xfId="4" applyFont="1" applyFill="1" applyBorder="1" applyAlignment="1">
      <alignment horizontal="center"/>
    </xf>
    <xf numFmtId="0" fontId="13" fillId="0" borderId="0" xfId="4" applyFont="1" applyBorder="1" applyAlignment="1">
      <alignment horizontal="left" vertical="center" wrapText="1"/>
    </xf>
    <xf numFmtId="49" fontId="120" fillId="3" borderId="22" xfId="4" applyNumberFormat="1" applyFont="1" applyFill="1" applyBorder="1" applyAlignment="1">
      <alignment horizontal="center" vertical="top" wrapText="1"/>
    </xf>
    <xf numFmtId="49" fontId="120" fillId="3" borderId="0" xfId="4" applyNumberFormat="1" applyFont="1" applyFill="1" applyBorder="1" applyAlignment="1">
      <alignment horizontal="center" vertical="top" wrapText="1"/>
    </xf>
    <xf numFmtId="49" fontId="120" fillId="3" borderId="23" xfId="4" applyNumberFormat="1" applyFont="1" applyFill="1" applyBorder="1" applyAlignment="1">
      <alignment horizontal="center" vertical="top" wrapText="1"/>
    </xf>
    <xf numFmtId="0" fontId="122" fillId="3" borderId="54" xfId="4" applyFont="1" applyFill="1" applyBorder="1" applyAlignment="1">
      <alignment horizontal="center" vertical="top" wrapText="1"/>
    </xf>
    <xf numFmtId="0" fontId="122" fillId="3" borderId="0" xfId="4" applyFont="1" applyFill="1" applyBorder="1" applyAlignment="1">
      <alignment horizontal="center" vertical="top" wrapText="1"/>
    </xf>
    <xf numFmtId="0" fontId="122" fillId="3" borderId="45" xfId="4" applyFont="1" applyFill="1" applyBorder="1" applyAlignment="1">
      <alignment horizontal="center" vertical="top" wrapText="1"/>
    </xf>
    <xf numFmtId="0" fontId="122" fillId="3" borderId="55" xfId="4" applyFont="1" applyFill="1" applyBorder="1" applyAlignment="1">
      <alignment horizontal="center" vertical="top" wrapText="1"/>
    </xf>
    <xf numFmtId="0" fontId="122" fillId="3" borderId="17" xfId="4" applyFont="1" applyFill="1" applyBorder="1" applyAlignment="1">
      <alignment horizontal="center" vertical="top" wrapText="1"/>
    </xf>
    <xf numFmtId="0" fontId="122" fillId="3" borderId="47" xfId="4" applyFont="1" applyFill="1" applyBorder="1" applyAlignment="1">
      <alignment horizontal="center" vertical="top" wrapText="1"/>
    </xf>
    <xf numFmtId="0" fontId="122" fillId="3" borderId="25" xfId="4" applyFont="1" applyFill="1" applyBorder="1" applyAlignment="1">
      <alignment horizontal="center" wrapText="1"/>
    </xf>
    <xf numFmtId="0" fontId="147" fillId="0" borderId="0" xfId="4" applyFont="1" applyFill="1" applyBorder="1" applyAlignment="1">
      <alignment horizontal="left" wrapText="1"/>
    </xf>
    <xf numFmtId="0" fontId="122" fillId="0" borderId="0" xfId="4" applyFont="1" applyFill="1" applyBorder="1" applyAlignment="1">
      <alignment horizontal="center"/>
    </xf>
    <xf numFmtId="0" fontId="122" fillId="3" borderId="44" xfId="4" applyFont="1" applyFill="1" applyBorder="1" applyAlignment="1">
      <alignment horizontal="center" vertical="center" wrapText="1"/>
    </xf>
    <xf numFmtId="49" fontId="120" fillId="3" borderId="44" xfId="4" applyNumberFormat="1" applyFont="1" applyFill="1" applyBorder="1" applyAlignment="1">
      <alignment horizontal="center" vertical="top" wrapText="1"/>
    </xf>
    <xf numFmtId="49" fontId="120" fillId="3" borderId="45" xfId="4" applyNumberFormat="1" applyFont="1" applyFill="1" applyBorder="1" applyAlignment="1">
      <alignment horizontal="center" vertical="top" wrapText="1"/>
    </xf>
    <xf numFmtId="0" fontId="89" fillId="0" borderId="0" xfId="0" applyFont="1" applyAlignment="1">
      <alignment horizontal="left" vertical="center"/>
    </xf>
    <xf numFmtId="0" fontId="147" fillId="0" borderId="0" xfId="4" applyFont="1" applyFill="1" applyBorder="1" applyAlignment="1">
      <alignment horizontal="left" vertical="top" wrapText="1"/>
    </xf>
    <xf numFmtId="0" fontId="89" fillId="0" borderId="0" xfId="0" applyFont="1" applyAlignment="1">
      <alignment horizontal="left" vertical="center" wrapText="1"/>
    </xf>
    <xf numFmtId="0" fontId="35" fillId="0" borderId="0" xfId="4" applyFont="1" applyFill="1" applyBorder="1" applyAlignment="1">
      <alignment vertical="top" wrapText="1"/>
    </xf>
    <xf numFmtId="0" fontId="169" fillId="3" borderId="0" xfId="67" applyFont="1" applyFill="1" applyBorder="1" applyAlignment="1">
      <alignment horizontal="center" vertical="top" textRotation="90" wrapText="1"/>
    </xf>
    <xf numFmtId="0" fontId="169" fillId="3" borderId="12" xfId="67" applyFont="1" applyFill="1" applyBorder="1" applyAlignment="1">
      <alignment horizontal="center" vertical="top" textRotation="90" wrapText="1"/>
    </xf>
    <xf numFmtId="49" fontId="120" fillId="3" borderId="11" xfId="4" applyNumberFormat="1" applyFont="1" applyFill="1" applyBorder="1" applyAlignment="1">
      <alignment horizontal="center" vertical="top" wrapText="1"/>
    </xf>
    <xf numFmtId="49" fontId="120" fillId="3" borderId="12" xfId="4" applyNumberFormat="1" applyFont="1" applyFill="1" applyBorder="1" applyAlignment="1">
      <alignment horizontal="center" vertical="top" wrapText="1"/>
    </xf>
    <xf numFmtId="3" fontId="122" fillId="3" borderId="0" xfId="67" applyNumberFormat="1" applyFont="1" applyFill="1" applyBorder="1" applyAlignment="1">
      <alignment horizontal="center" vertical="top" textRotation="90" wrapText="1"/>
    </xf>
    <xf numFmtId="3" fontId="122" fillId="3" borderId="12" xfId="67" applyNumberFormat="1" applyFont="1" applyFill="1" applyBorder="1" applyAlignment="1">
      <alignment horizontal="center" vertical="top" textRotation="90" wrapText="1"/>
    </xf>
    <xf numFmtId="0" fontId="122" fillId="3" borderId="0" xfId="67" applyFont="1" applyFill="1" applyBorder="1" applyAlignment="1">
      <alignment horizontal="center" vertical="top" textRotation="90" wrapText="1"/>
    </xf>
    <xf numFmtId="0" fontId="122" fillId="3" borderId="12" xfId="67" applyFont="1" applyFill="1" applyBorder="1" applyAlignment="1">
      <alignment horizontal="center" vertical="top" textRotation="90" wrapText="1"/>
    </xf>
    <xf numFmtId="0" fontId="42" fillId="0" borderId="0" xfId="4" applyFont="1" applyFill="1" applyBorder="1" applyAlignment="1">
      <alignment horizontal="left" wrapText="1"/>
    </xf>
    <xf numFmtId="0" fontId="122" fillId="3" borderId="48" xfId="4" applyFont="1" applyFill="1" applyBorder="1" applyAlignment="1">
      <alignment horizontal="center" vertical="top" wrapText="1"/>
    </xf>
    <xf numFmtId="0" fontId="197" fillId="3" borderId="53" xfId="0" applyFont="1" applyFill="1" applyBorder="1" applyAlignment="1">
      <alignment horizontal="center"/>
    </xf>
    <xf numFmtId="0" fontId="197" fillId="3" borderId="49" xfId="4" applyFont="1" applyFill="1" applyBorder="1" applyAlignment="1">
      <alignment horizontal="center" vertical="top" wrapText="1"/>
    </xf>
    <xf numFmtId="0" fontId="197" fillId="3" borderId="43" xfId="4" applyFont="1" applyFill="1" applyBorder="1" applyAlignment="1">
      <alignment horizontal="center" vertical="top" wrapText="1"/>
    </xf>
    <xf numFmtId="0" fontId="197" fillId="3" borderId="46" xfId="4" applyFont="1" applyFill="1" applyBorder="1" applyAlignment="1">
      <alignment horizontal="center" vertical="top" wrapText="1"/>
    </xf>
    <xf numFmtId="0" fontId="122" fillId="3" borderId="24" xfId="4" applyFont="1" applyFill="1" applyBorder="1" applyAlignment="1">
      <alignment horizontal="center"/>
    </xf>
    <xf numFmtId="0" fontId="44" fillId="0" borderId="0" xfId="3" applyFont="1" applyFill="1" applyBorder="1" applyAlignment="1">
      <alignment horizontal="center" wrapText="1"/>
    </xf>
    <xf numFmtId="0" fontId="42" fillId="0" borderId="0" xfId="4" applyFont="1" applyFill="1" applyBorder="1" applyAlignment="1">
      <alignment horizontal="left" vertical="top" wrapText="1"/>
    </xf>
    <xf numFmtId="49" fontId="120" fillId="3" borderId="11" xfId="4" applyNumberFormat="1" applyFont="1" applyFill="1" applyBorder="1" applyAlignment="1">
      <alignment horizontal="center" vertical="center" wrapText="1"/>
    </xf>
    <xf numFmtId="49" fontId="120" fillId="3" borderId="0" xfId="4" applyNumberFormat="1" applyFont="1" applyFill="1" applyBorder="1" applyAlignment="1">
      <alignment horizontal="center" vertical="center" wrapText="1"/>
    </xf>
    <xf numFmtId="49" fontId="120" fillId="3" borderId="12" xfId="4" applyNumberFormat="1" applyFont="1" applyFill="1" applyBorder="1" applyAlignment="1">
      <alignment horizontal="center" vertical="center" wrapText="1"/>
    </xf>
    <xf numFmtId="49" fontId="122" fillId="3" borderId="24" xfId="4" applyNumberFormat="1" applyFont="1" applyFill="1" applyBorder="1" applyAlignment="1">
      <alignment horizontal="center" vertical="center" wrapText="1"/>
    </xf>
    <xf numFmtId="49" fontId="122" fillId="3" borderId="40" xfId="4" applyNumberFormat="1" applyFont="1" applyFill="1" applyBorder="1" applyAlignment="1">
      <alignment horizontal="center" vertical="center" wrapText="1"/>
    </xf>
    <xf numFmtId="0" fontId="149" fillId="3" borderId="27" xfId="4" applyFont="1" applyFill="1" applyBorder="1" applyAlignment="1">
      <alignment horizontal="center" vertical="center" wrapText="1"/>
    </xf>
    <xf numFmtId="0" fontId="149" fillId="3" borderId="26" xfId="4" applyFont="1" applyFill="1" applyBorder="1" applyAlignment="1">
      <alignment horizontal="center" vertical="center" wrapText="1"/>
    </xf>
    <xf numFmtId="0" fontId="122" fillId="3" borderId="12" xfId="4" applyFont="1" applyFill="1" applyBorder="1" applyAlignment="1">
      <alignment horizontal="center" vertical="top" wrapText="1"/>
    </xf>
    <xf numFmtId="0" fontId="122" fillId="3" borderId="15" xfId="4" applyFont="1" applyFill="1" applyBorder="1" applyAlignment="1">
      <alignment horizontal="center" vertical="top" wrapText="1"/>
    </xf>
    <xf numFmtId="0" fontId="122" fillId="3" borderId="29" xfId="4" applyFont="1" applyFill="1" applyBorder="1" applyAlignment="1">
      <alignment horizontal="center" vertical="top" wrapText="1"/>
    </xf>
    <xf numFmtId="0" fontId="149" fillId="3" borderId="14" xfId="4" applyFont="1" applyFill="1" applyBorder="1" applyAlignment="1">
      <alignment horizontal="center" vertical="top" wrapText="1"/>
    </xf>
    <xf numFmtId="0" fontId="149" fillId="3" borderId="28" xfId="4" applyFont="1" applyFill="1" applyBorder="1" applyAlignment="1">
      <alignment horizontal="center" vertical="top" wrapText="1"/>
    </xf>
    <xf numFmtId="0" fontId="150" fillId="3" borderId="0" xfId="4" applyFont="1" applyFill="1" applyBorder="1" applyAlignment="1">
      <alignment horizontal="center" vertical="top" wrapText="1"/>
    </xf>
    <xf numFmtId="0" fontId="150" fillId="3" borderId="12" xfId="4" applyFont="1" applyFill="1" applyBorder="1" applyAlignment="1">
      <alignment horizontal="center" vertical="top" wrapText="1"/>
    </xf>
    <xf numFmtId="0" fontId="24" fillId="3" borderId="11" xfId="0" applyFont="1" applyFill="1" applyBorder="1" applyAlignment="1">
      <alignment horizontal="center"/>
    </xf>
    <xf numFmtId="0" fontId="24" fillId="3" borderId="0" xfId="0" applyFont="1" applyFill="1" applyBorder="1" applyAlignment="1">
      <alignment horizontal="center"/>
    </xf>
    <xf numFmtId="0" fontId="42" fillId="0" borderId="41" xfId="4" applyFont="1" applyFill="1" applyBorder="1" applyAlignment="1">
      <alignment horizontal="left" wrapText="1"/>
    </xf>
    <xf numFmtId="0" fontId="42" fillId="0" borderId="0" xfId="4" applyFont="1" applyFill="1" applyBorder="1" applyAlignment="1">
      <alignment horizontal="left"/>
    </xf>
    <xf numFmtId="0" fontId="68" fillId="0" borderId="0" xfId="4" applyFont="1" applyFill="1" applyBorder="1" applyAlignment="1">
      <alignment horizontal="center"/>
    </xf>
    <xf numFmtId="49" fontId="120" fillId="3" borderId="27" xfId="4" applyNumberFormat="1" applyFont="1" applyFill="1" applyBorder="1" applyAlignment="1">
      <alignment horizontal="center" vertical="center" wrapText="1"/>
    </xf>
    <xf numFmtId="49" fontId="120" fillId="3" borderId="26" xfId="4" applyNumberFormat="1" applyFont="1" applyFill="1" applyBorder="1" applyAlignment="1">
      <alignment horizontal="center" vertical="center" wrapText="1"/>
    </xf>
    <xf numFmtId="0" fontId="122" fillId="3" borderId="24" xfId="4" applyFont="1" applyFill="1" applyBorder="1" applyAlignment="1">
      <alignment horizontal="center" vertical="center" wrapText="1"/>
    </xf>
    <xf numFmtId="0" fontId="121" fillId="3" borderId="14" xfId="4" applyFont="1" applyFill="1" applyBorder="1" applyAlignment="1">
      <alignment horizontal="center" vertical="top" wrapText="1"/>
    </xf>
    <xf numFmtId="0" fontId="121" fillId="3" borderId="28" xfId="4" applyFont="1" applyFill="1" applyBorder="1" applyAlignment="1">
      <alignment horizontal="center" vertical="top" wrapText="1"/>
    </xf>
    <xf numFmtId="0" fontId="121" fillId="3" borderId="0" xfId="4" applyFont="1" applyFill="1" applyBorder="1" applyAlignment="1">
      <alignment horizontal="center" vertical="top" wrapText="1"/>
    </xf>
    <xf numFmtId="0" fontId="121" fillId="3" borderId="12" xfId="4" applyFont="1" applyFill="1" applyBorder="1" applyAlignment="1">
      <alignment horizontal="center" vertical="top" wrapText="1"/>
    </xf>
    <xf numFmtId="0" fontId="169" fillId="3" borderId="0" xfId="4" applyFont="1" applyFill="1" applyBorder="1" applyAlignment="1">
      <alignment horizontal="center" vertical="top" wrapText="1"/>
    </xf>
    <xf numFmtId="0" fontId="169" fillId="3" borderId="12" xfId="4" applyFont="1" applyFill="1" applyBorder="1" applyAlignment="1">
      <alignment horizontal="center" vertical="top" wrapText="1"/>
    </xf>
    <xf numFmtId="0" fontId="42" fillId="0" borderId="41" xfId="4" applyFont="1" applyFill="1" applyBorder="1" applyAlignment="1">
      <alignment horizontal="left" vertical="top" wrapText="1"/>
    </xf>
    <xf numFmtId="0" fontId="169" fillId="3" borderId="24" xfId="4" applyFont="1" applyFill="1" applyBorder="1" applyAlignment="1">
      <alignment horizontal="center" vertical="center" wrapText="1"/>
    </xf>
    <xf numFmtId="0" fontId="151" fillId="6" borderId="0" xfId="4" applyFont="1" applyFill="1" applyBorder="1" applyAlignment="1">
      <alignment horizontal="center" vertical="center" wrapText="1"/>
    </xf>
    <xf numFmtId="0" fontId="35" fillId="0" borderId="0" xfId="4" applyFont="1" applyFill="1" applyBorder="1" applyAlignment="1">
      <alignment horizontal="left" vertical="top" wrapText="1"/>
    </xf>
    <xf numFmtId="0" fontId="24" fillId="3" borderId="12" xfId="0" applyFont="1" applyFill="1" applyBorder="1" applyAlignment="1">
      <alignment horizontal="center"/>
    </xf>
    <xf numFmtId="0" fontId="122" fillId="3" borderId="11" xfId="0" applyFont="1" applyFill="1" applyBorder="1" applyAlignment="1">
      <alignment horizontal="center" vertical="top" wrapText="1"/>
    </xf>
    <xf numFmtId="0" fontId="122" fillId="3" borderId="0" xfId="0" applyFont="1" applyFill="1" applyBorder="1" applyAlignment="1">
      <alignment horizontal="center" vertical="top" wrapText="1"/>
    </xf>
    <xf numFmtId="0" fontId="122" fillId="3" borderId="12" xfId="0" applyFont="1" applyFill="1" applyBorder="1" applyAlignment="1">
      <alignment horizontal="center" vertical="top" wrapText="1"/>
    </xf>
    <xf numFmtId="0" fontId="167" fillId="0" borderId="0" xfId="3" applyFont="1" applyFill="1" applyBorder="1" applyAlignment="1">
      <alignment horizontal="center" vertical="center" wrapText="1"/>
    </xf>
    <xf numFmtId="0" fontId="35" fillId="0" borderId="0" xfId="67" applyFont="1" applyAlignment="1">
      <alignment horizontal="left" vertical="top" wrapText="1"/>
    </xf>
    <xf numFmtId="0" fontId="122" fillId="3" borderId="11" xfId="4" applyFont="1" applyFill="1" applyBorder="1" applyAlignment="1">
      <alignment horizontal="center" vertical="top" wrapText="1"/>
    </xf>
    <xf numFmtId="0" fontId="53" fillId="0" borderId="0" xfId="4" applyFont="1" applyFill="1" applyBorder="1" applyAlignment="1">
      <alignment vertical="top" wrapText="1"/>
    </xf>
    <xf numFmtId="0" fontId="91" fillId="0" borderId="0" xfId="3" applyFont="1" applyFill="1" applyBorder="1" applyAlignment="1">
      <alignment horizontal="center" vertical="center" wrapText="1"/>
    </xf>
    <xf numFmtId="0" fontId="120" fillId="3" borderId="30" xfId="2" applyFont="1" applyFill="1" applyBorder="1" applyAlignment="1">
      <alignment horizontal="center" vertical="top" wrapText="1"/>
    </xf>
    <xf numFmtId="0" fontId="120" fillId="3" borderId="0" xfId="2" applyFont="1" applyFill="1" applyBorder="1" applyAlignment="1">
      <alignment horizontal="center" vertical="top" wrapText="1"/>
    </xf>
    <xf numFmtId="0" fontId="120" fillId="3" borderId="31" xfId="2" applyFont="1" applyFill="1" applyBorder="1" applyAlignment="1">
      <alignment horizontal="center" vertical="top" wrapText="1"/>
    </xf>
    <xf numFmtId="0" fontId="121" fillId="3" borderId="0" xfId="3" applyFont="1" applyFill="1" applyBorder="1" applyAlignment="1">
      <alignment horizontal="center" vertical="top" wrapText="1"/>
    </xf>
    <xf numFmtId="0" fontId="121" fillId="3" borderId="31" xfId="3" applyFont="1" applyFill="1" applyBorder="1" applyAlignment="1">
      <alignment horizontal="center" vertical="top" wrapText="1"/>
    </xf>
    <xf numFmtId="0" fontId="42" fillId="0" borderId="0" xfId="4" applyFont="1" applyFill="1" applyBorder="1" applyAlignment="1">
      <alignment vertical="top" wrapText="1"/>
    </xf>
    <xf numFmtId="0" fontId="121" fillId="3" borderId="48" xfId="3" applyFont="1" applyFill="1" applyBorder="1" applyAlignment="1">
      <alignment horizontal="center" vertical="center" wrapText="1"/>
    </xf>
    <xf numFmtId="0" fontId="120" fillId="3" borderId="11" xfId="2" applyFont="1" applyFill="1" applyBorder="1" applyAlignment="1">
      <alignment horizontal="center" vertical="center" wrapText="1"/>
    </xf>
    <xf numFmtId="0" fontId="120" fillId="3" borderId="0" xfId="2" applyFont="1" applyFill="1" applyBorder="1" applyAlignment="1">
      <alignment horizontal="center" vertical="center" wrapText="1"/>
    </xf>
    <xf numFmtId="0" fontId="120" fillId="3" borderId="12" xfId="2" applyFont="1" applyFill="1" applyBorder="1" applyAlignment="1">
      <alignment horizontal="center" vertical="center" wrapText="1"/>
    </xf>
    <xf numFmtId="0" fontId="122" fillId="3" borderId="48" xfId="3" applyFont="1" applyFill="1" applyBorder="1" applyAlignment="1">
      <alignment horizontal="center" vertical="center" wrapText="1"/>
    </xf>
    <xf numFmtId="0" fontId="69" fillId="0" borderId="0" xfId="4" applyFont="1" applyFill="1" applyBorder="1" applyAlignment="1">
      <alignment horizontal="center"/>
    </xf>
    <xf numFmtId="0" fontId="120" fillId="3" borderId="11" xfId="2" applyFont="1" applyFill="1" applyBorder="1" applyAlignment="1">
      <alignment horizontal="center" vertical="top" wrapText="1"/>
    </xf>
    <xf numFmtId="0" fontId="120" fillId="3" borderId="12" xfId="2" applyFont="1" applyFill="1" applyBorder="1" applyAlignment="1">
      <alignment horizontal="center" vertical="top" wrapText="1"/>
    </xf>
    <xf numFmtId="0" fontId="120" fillId="3" borderId="44" xfId="2" applyFont="1" applyFill="1" applyBorder="1" applyAlignment="1">
      <alignment horizontal="center" vertical="top" wrapText="1"/>
    </xf>
    <xf numFmtId="0" fontId="120" fillId="3" borderId="45" xfId="2" applyFont="1" applyFill="1" applyBorder="1" applyAlignment="1">
      <alignment horizontal="center" vertical="top" wrapText="1"/>
    </xf>
    <xf numFmtId="0" fontId="121" fillId="3" borderId="48" xfId="2" applyFont="1" applyFill="1" applyBorder="1" applyAlignment="1">
      <alignment horizontal="center" vertical="top" wrapText="1"/>
    </xf>
    <xf numFmtId="0" fontId="121" fillId="3" borderId="63" xfId="2" applyFont="1" applyFill="1" applyBorder="1" applyAlignment="1">
      <alignment horizontal="center" vertical="top" wrapText="1"/>
    </xf>
    <xf numFmtId="0" fontId="121" fillId="3" borderId="45" xfId="2" applyFont="1" applyFill="1" applyBorder="1" applyAlignment="1">
      <alignment horizontal="center" vertical="top" wrapText="1"/>
    </xf>
    <xf numFmtId="0" fontId="35" fillId="0" borderId="0" xfId="67" applyFont="1" applyAlignment="1">
      <alignment vertical="top" wrapText="1"/>
    </xf>
    <xf numFmtId="0" fontId="122" fillId="3" borderId="24" xfId="3" applyFont="1" applyFill="1" applyBorder="1" applyAlignment="1">
      <alignment horizontal="center"/>
    </xf>
    <xf numFmtId="0" fontId="122" fillId="3" borderId="0" xfId="3" quotePrefix="1" applyFont="1" applyFill="1" applyBorder="1" applyAlignment="1">
      <alignment horizontal="center" vertical="top" wrapText="1"/>
    </xf>
    <xf numFmtId="0" fontId="122" fillId="3" borderId="12" xfId="3" quotePrefix="1" applyFont="1" applyFill="1" applyBorder="1" applyAlignment="1">
      <alignment horizontal="center" vertical="top" wrapText="1"/>
    </xf>
    <xf numFmtId="0" fontId="66" fillId="0" borderId="0" xfId="4" applyFont="1" applyFill="1" applyBorder="1" applyAlignment="1">
      <alignment horizontal="center"/>
    </xf>
    <xf numFmtId="0" fontId="166" fillId="0" borderId="0" xfId="3" applyFont="1" applyFill="1" applyBorder="1" applyAlignment="1">
      <alignment horizontal="center" vertical="center" wrapText="1"/>
    </xf>
    <xf numFmtId="0" fontId="62" fillId="3" borderId="0" xfId="4" applyFont="1" applyFill="1" applyBorder="1" applyAlignment="1">
      <alignment horizontal="center"/>
    </xf>
    <xf numFmtId="0" fontId="35" fillId="0" borderId="0" xfId="3" applyFont="1" applyFill="1" applyBorder="1" applyAlignment="1">
      <alignment vertical="top" wrapText="1"/>
    </xf>
    <xf numFmtId="0" fontId="172" fillId="3" borderId="30" xfId="4" applyFont="1" applyFill="1" applyBorder="1" applyAlignment="1">
      <alignment horizontal="center"/>
    </xf>
    <xf numFmtId="0" fontId="172" fillId="3" borderId="0" xfId="4" applyFont="1" applyFill="1" applyBorder="1" applyAlignment="1">
      <alignment horizontal="center"/>
    </xf>
    <xf numFmtId="0" fontId="168" fillId="3" borderId="0" xfId="4" applyFont="1" applyFill="1" applyBorder="1" applyAlignment="1">
      <alignment horizontal="center"/>
    </xf>
    <xf numFmtId="0" fontId="168" fillId="3" borderId="31" xfId="4" applyFont="1" applyFill="1" applyBorder="1" applyAlignment="1">
      <alignment horizontal="center"/>
    </xf>
    <xf numFmtId="0" fontId="120" fillId="3" borderId="30" xfId="4" applyFont="1" applyFill="1" applyBorder="1" applyAlignment="1">
      <alignment horizontal="center" vertical="center" wrapText="1"/>
    </xf>
    <xf numFmtId="0" fontId="120" fillId="3" borderId="0" xfId="4" applyFont="1" applyFill="1" applyBorder="1" applyAlignment="1">
      <alignment horizontal="center" vertical="center" wrapText="1"/>
    </xf>
    <xf numFmtId="0" fontId="121" fillId="3" borderId="0" xfId="4" applyFont="1" applyFill="1" applyBorder="1" applyAlignment="1">
      <alignment horizontal="center" vertical="center" wrapText="1"/>
    </xf>
    <xf numFmtId="0" fontId="121" fillId="3" borderId="31" xfId="4" applyFont="1" applyFill="1" applyBorder="1" applyAlignment="1">
      <alignment horizontal="center" vertical="center" wrapText="1"/>
    </xf>
    <xf numFmtId="0" fontId="122" fillId="3" borderId="37" xfId="4" applyFont="1" applyFill="1" applyBorder="1" applyAlignment="1">
      <alignment horizontal="center" vertical="center"/>
    </xf>
    <xf numFmtId="0" fontId="122" fillId="3" borderId="36" xfId="4" applyFont="1" applyFill="1" applyBorder="1" applyAlignment="1">
      <alignment horizontal="center" vertical="center"/>
    </xf>
    <xf numFmtId="0" fontId="122" fillId="3" borderId="50" xfId="4" applyFont="1" applyFill="1" applyBorder="1" applyAlignment="1">
      <alignment horizontal="center" vertical="center"/>
    </xf>
    <xf numFmtId="0" fontId="122" fillId="3" borderId="60" xfId="4" applyFont="1" applyFill="1" applyBorder="1" applyAlignment="1">
      <alignment horizontal="center" vertical="center"/>
    </xf>
    <xf numFmtId="0" fontId="122" fillId="3" borderId="61" xfId="4" applyFont="1" applyFill="1" applyBorder="1" applyAlignment="1">
      <alignment horizontal="center" vertical="center"/>
    </xf>
    <xf numFmtId="0" fontId="122" fillId="3" borderId="51" xfId="4" applyFont="1" applyFill="1" applyBorder="1" applyAlignment="1">
      <alignment horizontal="center" vertical="center"/>
    </xf>
    <xf numFmtId="0" fontId="122" fillId="3" borderId="2" xfId="4" applyFont="1" applyFill="1" applyBorder="1" applyAlignment="1">
      <alignment horizontal="center" vertical="top" wrapText="1"/>
    </xf>
    <xf numFmtId="0" fontId="122" fillId="3" borderId="0" xfId="4" applyFont="1" applyFill="1" applyBorder="1" applyAlignment="1">
      <alignment horizontal="center" vertical="top"/>
    </xf>
    <xf numFmtId="0" fontId="120" fillId="3" borderId="44" xfId="4" applyFont="1" applyFill="1" applyBorder="1" applyAlignment="1">
      <alignment horizontal="center" vertical="center" wrapText="1"/>
    </xf>
    <xf numFmtId="0" fontId="120" fillId="3" borderId="45" xfId="4" applyFont="1" applyFill="1" applyBorder="1" applyAlignment="1">
      <alignment horizontal="center" vertical="center" wrapText="1"/>
    </xf>
    <xf numFmtId="0" fontId="122" fillId="3" borderId="56" xfId="4" applyFont="1" applyFill="1" applyBorder="1" applyAlignment="1">
      <alignment horizontal="center" vertical="center"/>
    </xf>
    <xf numFmtId="0" fontId="122" fillId="3" borderId="57" xfId="4" applyFont="1" applyFill="1" applyBorder="1" applyAlignment="1">
      <alignment horizontal="center" vertical="center"/>
    </xf>
    <xf numFmtId="0" fontId="122" fillId="3" borderId="63" xfId="4" applyFont="1" applyFill="1" applyBorder="1" applyAlignment="1">
      <alignment horizontal="center" vertical="top" wrapText="1"/>
    </xf>
    <xf numFmtId="0" fontId="122" fillId="3" borderId="45" xfId="4" applyFont="1" applyFill="1" applyBorder="1" applyAlignment="1">
      <alignment horizontal="center" vertical="top"/>
    </xf>
    <xf numFmtId="0" fontId="122" fillId="3" borderId="64" xfId="4" applyFont="1" applyFill="1" applyBorder="1" applyAlignment="1">
      <alignment horizontal="center" vertical="top" wrapText="1"/>
    </xf>
    <xf numFmtId="0" fontId="122" fillId="3" borderId="47" xfId="4" applyFont="1" applyFill="1" applyBorder="1" applyAlignment="1">
      <alignment horizontal="center" vertical="top"/>
    </xf>
    <xf numFmtId="0" fontId="193" fillId="4" borderId="1" xfId="3" applyFont="1" applyFill="1" applyBorder="1" applyAlignment="1">
      <alignment horizontal="right"/>
    </xf>
    <xf numFmtId="0" fontId="193" fillId="4" borderId="2" xfId="3" applyFont="1" applyFill="1" applyBorder="1" applyAlignment="1">
      <alignment horizontal="right"/>
    </xf>
    <xf numFmtId="0" fontId="7" fillId="4" borderId="4" xfId="3" applyFont="1" applyFill="1" applyBorder="1" applyAlignment="1">
      <alignment horizontal="right" vertical="center" wrapText="1"/>
    </xf>
    <xf numFmtId="0" fontId="7" fillId="4" borderId="0" xfId="3" applyFont="1" applyFill="1" applyBorder="1" applyAlignment="1">
      <alignment horizontal="right" vertical="center" wrapText="1"/>
    </xf>
    <xf numFmtId="0" fontId="61" fillId="3" borderId="0" xfId="4" applyFont="1" applyFill="1" applyBorder="1" applyAlignment="1">
      <alignment wrapText="1"/>
    </xf>
    <xf numFmtId="0" fontId="35" fillId="0" borderId="0" xfId="3" applyFont="1" applyFill="1" applyBorder="1" applyAlignment="1">
      <alignment horizontal="left" vertical="top" wrapText="1"/>
    </xf>
    <xf numFmtId="0" fontId="120" fillId="3" borderId="11" xfId="3" applyFont="1" applyFill="1" applyBorder="1" applyAlignment="1">
      <alignment horizontal="center" vertical="top" wrapText="1"/>
    </xf>
    <xf numFmtId="0" fontId="120" fillId="3" borderId="0" xfId="3" applyFont="1" applyFill="1" applyBorder="1" applyAlignment="1">
      <alignment horizontal="center" vertical="top" wrapText="1"/>
    </xf>
    <xf numFmtId="0" fontId="120" fillId="3" borderId="12" xfId="3" applyFont="1" applyFill="1" applyBorder="1" applyAlignment="1">
      <alignment horizontal="center" vertical="top" wrapText="1"/>
    </xf>
    <xf numFmtId="3" fontId="120" fillId="3" borderId="11" xfId="4" applyNumberFormat="1" applyFont="1" applyFill="1" applyBorder="1" applyAlignment="1">
      <alignment horizontal="center" vertical="center" wrapText="1"/>
    </xf>
    <xf numFmtId="0" fontId="121" fillId="3" borderId="12" xfId="4" applyFont="1" applyFill="1" applyBorder="1" applyAlignment="1">
      <alignment horizontal="center" vertical="center" wrapText="1"/>
    </xf>
    <xf numFmtId="0" fontId="198" fillId="0" borderId="0" xfId="3" applyFont="1" applyFill="1" applyBorder="1" applyAlignment="1">
      <alignment horizontal="center" vertical="top" wrapText="1"/>
    </xf>
    <xf numFmtId="0" fontId="168" fillId="0" borderId="0" xfId="4" applyFont="1" applyFill="1" applyBorder="1" applyAlignment="1">
      <alignment horizontal="center" vertical="center"/>
    </xf>
    <xf numFmtId="0" fontId="65" fillId="3" borderId="0" xfId="3" applyFont="1" applyFill="1" applyBorder="1" applyAlignment="1">
      <alignment horizontal="center" vertical="center" wrapText="1"/>
    </xf>
    <xf numFmtId="0" fontId="66" fillId="3" borderId="0" xfId="4" applyFont="1" applyFill="1" applyBorder="1" applyAlignment="1">
      <alignment horizontal="center"/>
    </xf>
    <xf numFmtId="0" fontId="120" fillId="3" borderId="32" xfId="3" applyFont="1" applyFill="1" applyBorder="1" applyAlignment="1">
      <alignment horizontal="center" vertical="top" wrapText="1"/>
    </xf>
    <xf numFmtId="0" fontId="120" fillId="3" borderId="15" xfId="3" applyFont="1" applyFill="1" applyBorder="1" applyAlignment="1">
      <alignment horizontal="center" vertical="top" wrapText="1"/>
    </xf>
    <xf numFmtId="0" fontId="120" fillId="3" borderId="33" xfId="3" applyFont="1" applyFill="1" applyBorder="1" applyAlignment="1">
      <alignment horizontal="center" vertical="top" wrapText="1"/>
    </xf>
    <xf numFmtId="0" fontId="120" fillId="3" borderId="14" xfId="3" applyFont="1" applyFill="1" applyBorder="1" applyAlignment="1">
      <alignment horizontal="center" vertical="top" wrapText="1"/>
    </xf>
    <xf numFmtId="0" fontId="7" fillId="4" borderId="65" xfId="0" applyFont="1" applyFill="1" applyBorder="1" applyAlignment="1">
      <alignment horizontal="right" vertical="center" wrapText="1"/>
    </xf>
    <xf numFmtId="0" fontId="7" fillId="4" borderId="66" xfId="0" applyFont="1" applyFill="1" applyBorder="1" applyAlignment="1">
      <alignment horizontal="right" vertical="center" wrapText="1"/>
    </xf>
    <xf numFmtId="0" fontId="7" fillId="4" borderId="67" xfId="0" applyFont="1" applyFill="1" applyBorder="1" applyAlignment="1">
      <alignment horizontal="right" vertical="center" wrapText="1"/>
    </xf>
  </cellXfs>
  <cellStyles count="107">
    <cellStyle name="20% - Colore 3" xfId="2" builtinId="38"/>
    <cellStyle name="20% - Colore 3 2" xfId="10"/>
    <cellStyle name="20% - Colore 3 2 2" xfId="79"/>
    <cellStyle name="20% - Colore 3 2 3" xfId="84"/>
    <cellStyle name="20% - Colore 3 3" xfId="11"/>
    <cellStyle name="20% - Colore 3 3 2" xfId="12"/>
    <cellStyle name="20% - Colore 3 3 3" xfId="13"/>
    <cellStyle name="20% - Colore 3 4" xfId="5"/>
    <cellStyle name="20% - Colore 3 4 2" xfId="14"/>
    <cellStyle name="20% - Colore 3 5" xfId="15"/>
    <cellStyle name="20% - Colore 3 6" xfId="16"/>
    <cellStyle name="20% - Colore 3 6 2" xfId="17"/>
    <cellStyle name="Migliaia (0)_Foglio1" xfId="18"/>
    <cellStyle name="Migliaia [0] 2" xfId="9"/>
    <cellStyle name="Migliaia [0] 2 2" xfId="19"/>
    <cellStyle name="Migliaia [0] 2 2 2" xfId="76"/>
    <cellStyle name="Migliaia [0] 2 2 3" xfId="99"/>
    <cellStyle name="Migliaia [0] 2 3" xfId="85"/>
    <cellStyle name="Migliaia [0] 2 4" xfId="68"/>
    <cellStyle name="Migliaia [0] 2 4 2" xfId="92"/>
    <cellStyle name="Migliaia [0] 2 5" xfId="73"/>
    <cellStyle name="Migliaia [0] 2 6" xfId="98"/>
    <cellStyle name="Migliaia [0] 3" xfId="20"/>
    <cellStyle name="Migliaia [0] 3 2" xfId="70"/>
    <cellStyle name="Migliaia [0] 3 2 2" xfId="91"/>
    <cellStyle name="Migliaia [0] 3 3" xfId="75"/>
    <cellStyle name="Migliaia [0] 3 4" xfId="100"/>
    <cellStyle name="Migliaia [0] 4" xfId="21"/>
    <cellStyle name="Migliaia [0] 4 2" xfId="22"/>
    <cellStyle name="Migliaia [0] 4 2 2" xfId="96"/>
    <cellStyle name="Migliaia [0] 4 2 3" xfId="102"/>
    <cellStyle name="Migliaia [0] 4 3" xfId="80"/>
    <cellStyle name="Migliaia [0] 4 4" xfId="95"/>
    <cellStyle name="Migliaia [0] 4 5" xfId="101"/>
    <cellStyle name="Migliaia [0] 5" xfId="72"/>
    <cellStyle name="Migliaia [0] 6" xfId="66"/>
    <cellStyle name="Migliaia [0] 6 2" xfId="90"/>
    <cellStyle name="Migliaia 2" xfId="23"/>
    <cellStyle name="Migliaia 2 2" xfId="24"/>
    <cellStyle name="Migliaia 2 2 2" xfId="97"/>
    <cellStyle name="Migliaia 2 2 3" xfId="104"/>
    <cellStyle name="Migliaia 2 3" xfId="74"/>
    <cellStyle name="Migliaia 2 4" xfId="103"/>
    <cellStyle name="Migliaia 3" xfId="25"/>
    <cellStyle name="Migliaia 3 2" xfId="81"/>
    <cellStyle name="Migliaia 3 3" xfId="105"/>
    <cellStyle name="Normale" xfId="0" builtinId="0"/>
    <cellStyle name="Normale 10" xfId="26"/>
    <cellStyle name="Normale 10 2" xfId="27"/>
    <cellStyle name="Normale 11" xfId="28"/>
    <cellStyle name="Normale 11 2" xfId="29"/>
    <cellStyle name="Normale 11 2 2" xfId="64"/>
    <cellStyle name="Normale 11 2 3" xfId="67"/>
    <cellStyle name="Normale 11 3" xfId="82"/>
    <cellStyle name="Normale 12" xfId="7"/>
    <cellStyle name="Normale 12 2" xfId="83"/>
    <cellStyle name="Normale 12 3" xfId="93"/>
    <cellStyle name="Normale 12 4" xfId="77"/>
    <cellStyle name="Normale 13" xfId="30"/>
    <cellStyle name="Normale 13 2" xfId="86"/>
    <cellStyle name="Normale 13 2 2" xfId="87"/>
    <cellStyle name="Normale 13 3" xfId="88"/>
    <cellStyle name="Normale 14" xfId="8"/>
    <cellStyle name="Normale 15" xfId="71"/>
    <cellStyle name="Normale 2" xfId="4"/>
    <cellStyle name="Normale 2 2" xfId="31"/>
    <cellStyle name="Normale 2 2 2" xfId="32"/>
    <cellStyle name="Normale 2 2 3" xfId="69"/>
    <cellStyle name="Normale 2 3" xfId="33"/>
    <cellStyle name="Normale 2 4" xfId="34"/>
    <cellStyle name="Normale 3" xfId="3"/>
    <cellStyle name="Normale 3 2" xfId="35"/>
    <cellStyle name="Normale 3 2 2" xfId="94"/>
    <cellStyle name="Normale 3 3" xfId="36"/>
    <cellStyle name="Normale 3 3 2" xfId="37"/>
    <cellStyle name="Normale 3 3 2 2" xfId="38"/>
    <cellStyle name="Normale 3 4" xfId="65"/>
    <cellStyle name="Normale 4" xfId="39"/>
    <cellStyle name="Normale 4 2" xfId="40"/>
    <cellStyle name="Normale 4 3" xfId="41"/>
    <cellStyle name="Normale 4 3 2" xfId="42"/>
    <cellStyle name="Normale 4 4" xfId="106"/>
    <cellStyle name="Normale 5" xfId="43"/>
    <cellStyle name="Normale 5 2" xfId="44"/>
    <cellStyle name="Normale 5 2 2" xfId="6"/>
    <cellStyle name="Normale 5 3" xfId="45"/>
    <cellStyle name="Normale 5 3 2" xfId="46"/>
    <cellStyle name="Normale 6" xfId="47"/>
    <cellStyle name="Normale 6 2" xfId="48"/>
    <cellStyle name="Normale 6 3" xfId="49"/>
    <cellStyle name="Normale 6 3 2" xfId="50"/>
    <cellStyle name="Normale 7" xfId="51"/>
    <cellStyle name="Normale 7 2" xfId="52"/>
    <cellStyle name="Normale 7 3" xfId="53"/>
    <cellStyle name="Normale 7 3 2" xfId="54"/>
    <cellStyle name="Normale 8" xfId="55"/>
    <cellStyle name="Normale 8 2" xfId="56"/>
    <cellStyle name="Normale 8 3" xfId="57"/>
    <cellStyle name="Normale 8 3 2" xfId="58"/>
    <cellStyle name="Normale 9" xfId="59"/>
    <cellStyle name="Normale 9 2" xfId="60"/>
    <cellStyle name="Normale 9 3" xfId="61"/>
    <cellStyle name="Normale 9 3 2" xfId="62"/>
    <cellStyle name="Percentuale" xfId="1" builtinId="5"/>
    <cellStyle name="Percentuale 2" xfId="78"/>
    <cellStyle name="Percentuale 3" xfId="89"/>
    <cellStyle name="Valuta (0)_Foglio1" xfId="63"/>
  </cellStyles>
  <dxfs count="0"/>
  <tableStyles count="0" defaultTableStyle="TableStyleMedium2" defaultPivotStyle="PivotStyleLight16"/>
  <colors>
    <mruColors>
      <color rgb="FFFF99FF"/>
      <color rgb="FFCC3300"/>
      <color rgb="FFDA9C0C"/>
      <color rgb="FFCB900B"/>
      <color rgb="FF7C8B21"/>
      <color rgb="FFF2F6DA"/>
      <color rgb="FFFFFFFF"/>
      <color rgb="FFEBF1C7"/>
      <color rgb="FF376091"/>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it-IT"/>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4229092053048098E-3"/>
          <c:y val="7.8038019739733455E-3"/>
          <c:w val="0.99857709079469514"/>
          <c:h val="0.46300200015348569"/>
        </c:manualLayout>
      </c:layout>
      <c:barChart>
        <c:barDir val="col"/>
        <c:grouping val="clustered"/>
        <c:varyColors val="0"/>
        <c:ser>
          <c:idx val="0"/>
          <c:order val="0"/>
          <c:tx>
            <c:strRef>
              <c:f>'Tav1'!$C$189</c:f>
              <c:strCache>
                <c:ptCount val="1"/>
                <c:pt idx="0">
                  <c:v>INDUSTRIA</c:v>
                </c:pt>
              </c:strCache>
            </c:strRef>
          </c:tx>
          <c:spPr>
            <a:solidFill>
              <a:schemeClr val="bg1">
                <a:lumMod val="85000"/>
              </a:schemeClr>
            </a:solidFill>
          </c:spPr>
          <c:invertIfNegative val="0"/>
          <c:dLbls>
            <c:numFmt formatCode="#,##0.0" sourceLinked="0"/>
            <c:spPr>
              <a:noFill/>
              <a:ln>
                <a:noFill/>
              </a:ln>
              <a:effectLst/>
            </c:spPr>
            <c:txPr>
              <a:bodyPr wrap="square" lIns="38100" tIns="19050" rIns="38100" bIns="19050" anchor="ctr">
                <a:spAutoFit/>
              </a:bodyPr>
              <a:lstStyle/>
              <a:p>
                <a:pPr>
                  <a:defRPr>
                    <a:solidFill>
                      <a:schemeClr val="tx2"/>
                    </a:solidFill>
                    <a:latin typeface="Century Gothic" panose="020B0502020202020204" pitchFamily="34" charset="0"/>
                  </a:defRPr>
                </a:pPr>
                <a:endParaRPr lang="it-IT"/>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'Tav1'!$B$191:$B$197</c:f>
              <c:strCache>
                <c:ptCount val="7"/>
                <c:pt idx="0">
                  <c:v>Dirigenti, profes. intellettuali, scientifiche e di elevata specializzazione</c:v>
                </c:pt>
                <c:pt idx="1">
                  <c:v>Profes. tecniche</c:v>
                </c:pt>
                <c:pt idx="2">
                  <c:v>Impiegati</c:v>
                </c:pt>
                <c:pt idx="3">
                  <c:v>Profes. qualificate nelle attività commerciali e nei servizi</c:v>
                </c:pt>
                <c:pt idx="4">
                  <c:v>Operai specializzati </c:v>
                </c:pt>
                <c:pt idx="5">
                  <c:v>Conduttori di impianti e addetti a macchinari fissi e mobili</c:v>
                </c:pt>
                <c:pt idx="6">
                  <c:v>Profess. non qualificate</c:v>
                </c:pt>
              </c:strCache>
            </c:strRef>
          </c:cat>
          <c:val>
            <c:numRef>
              <c:f>'Tav1'!$C$191:$C$197</c:f>
              <c:numCache>
                <c:formatCode>0.0</c:formatCode>
                <c:ptCount val="7"/>
                <c:pt idx="0">
                  <c:v>7.3888556021569798</c:v>
                </c:pt>
                <c:pt idx="1">
                  <c:v>16.357100059916117</c:v>
                </c:pt>
                <c:pt idx="2">
                  <c:v>8.8795686039544641</c:v>
                </c:pt>
                <c:pt idx="3">
                  <c:v>1.2270820850808868</c:v>
                </c:pt>
                <c:pt idx="4">
                  <c:v>44.366686638705808</c:v>
                </c:pt>
                <c:pt idx="5">
                  <c:v>11.367285799880168</c:v>
                </c:pt>
                <c:pt idx="6">
                  <c:v>10.413421210305572</c:v>
                </c:pt>
              </c:numCache>
            </c:numRef>
          </c:val>
          <c:extLst xmlns:c16r2="http://schemas.microsoft.com/office/drawing/2015/06/chart">
            <c:ext xmlns:c16="http://schemas.microsoft.com/office/drawing/2014/chart" uri="{C3380CC4-5D6E-409C-BE32-E72D297353CC}">
              <c16:uniqueId val="{00000002-6409-45AE-BB46-3BEFE89BE9EC}"/>
            </c:ext>
          </c:extLst>
        </c:ser>
        <c:ser>
          <c:idx val="1"/>
          <c:order val="1"/>
          <c:tx>
            <c:strRef>
              <c:f>'Tav1'!$D$189</c:f>
              <c:strCache>
                <c:ptCount val="1"/>
                <c:pt idx="0">
                  <c:v>SERVIZI</c:v>
                </c:pt>
              </c:strCache>
            </c:strRef>
          </c:tx>
          <c:spPr>
            <a:solidFill>
              <a:schemeClr val="bg2"/>
            </a:solidFill>
          </c:spPr>
          <c:invertIfNegative val="0"/>
          <c:dLbls>
            <c:numFmt formatCode="#,##0.0" sourceLinked="0"/>
            <c:spPr>
              <a:noFill/>
              <a:ln>
                <a:noFill/>
              </a:ln>
              <a:effectLst/>
            </c:spPr>
            <c:txPr>
              <a:bodyPr wrap="square" lIns="38100" tIns="19050" rIns="38100" bIns="19050" anchor="ctr">
                <a:spAutoFit/>
              </a:bodyPr>
              <a:lstStyle/>
              <a:p>
                <a:pPr>
                  <a:defRPr>
                    <a:solidFill>
                      <a:schemeClr val="tx2"/>
                    </a:solidFill>
                    <a:latin typeface="Century Gothic" panose="020B0502020202020204" pitchFamily="34" charset="0"/>
                  </a:defRPr>
                </a:pPr>
                <a:endParaRPr lang="it-IT"/>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'Tav1'!$B$191:$B$197</c:f>
              <c:strCache>
                <c:ptCount val="7"/>
                <c:pt idx="0">
                  <c:v>Dirigenti, profes. intellettuali, scientifiche e di elevata specializzazione</c:v>
                </c:pt>
                <c:pt idx="1">
                  <c:v>Profes. tecniche</c:v>
                </c:pt>
                <c:pt idx="2">
                  <c:v>Impiegati</c:v>
                </c:pt>
                <c:pt idx="3">
                  <c:v>Profes. qualificate nelle attività commerciali e nei servizi</c:v>
                </c:pt>
                <c:pt idx="4">
                  <c:v>Operai specializzati </c:v>
                </c:pt>
                <c:pt idx="5">
                  <c:v>Conduttori di impianti e addetti a macchinari fissi e mobili</c:v>
                </c:pt>
                <c:pt idx="6">
                  <c:v>Profess. non qualificate</c:v>
                </c:pt>
              </c:strCache>
            </c:strRef>
          </c:cat>
          <c:val>
            <c:numRef>
              <c:f>'Tav1'!$D$191:$D$197</c:f>
              <c:numCache>
                <c:formatCode>0.0</c:formatCode>
                <c:ptCount val="7"/>
                <c:pt idx="0">
                  <c:v>9.3666842065699463</c:v>
                </c:pt>
                <c:pt idx="1">
                  <c:v>15.935503269939112</c:v>
                </c:pt>
                <c:pt idx="2">
                  <c:v>15.445012403217321</c:v>
                </c:pt>
                <c:pt idx="3">
                  <c:v>28.415019168608584</c:v>
                </c:pt>
                <c:pt idx="4">
                  <c:v>3.2060437495301812</c:v>
                </c:pt>
                <c:pt idx="5">
                  <c:v>6.8480793805908435</c:v>
                </c:pt>
                <c:pt idx="6">
                  <c:v>20.783657821544015</c:v>
                </c:pt>
              </c:numCache>
            </c:numRef>
          </c:val>
          <c:extLst xmlns:c16r2="http://schemas.microsoft.com/office/drawing/2015/06/chart">
            <c:ext xmlns:c16="http://schemas.microsoft.com/office/drawing/2014/chart" uri="{C3380CC4-5D6E-409C-BE32-E72D297353CC}">
              <c16:uniqueId val="{00000000-44DE-4D5F-AF34-07D217F7BFBB}"/>
            </c:ext>
          </c:extLst>
        </c:ser>
        <c:dLbls>
          <c:showLegendKey val="0"/>
          <c:showVal val="1"/>
          <c:showCatName val="0"/>
          <c:showSerName val="0"/>
          <c:showPercent val="0"/>
          <c:showBubbleSize val="0"/>
        </c:dLbls>
        <c:gapWidth val="100"/>
        <c:axId val="175986176"/>
        <c:axId val="85358784"/>
      </c:barChart>
      <c:catAx>
        <c:axId val="175986176"/>
        <c:scaling>
          <c:orientation val="minMax"/>
        </c:scaling>
        <c:delete val="0"/>
        <c:axPos val="b"/>
        <c:numFmt formatCode="General" sourceLinked="1"/>
        <c:majorTickMark val="out"/>
        <c:minorTickMark val="none"/>
        <c:tickLblPos val="nextTo"/>
        <c:txPr>
          <a:bodyPr/>
          <a:lstStyle/>
          <a:p>
            <a:pPr>
              <a:defRPr sz="850">
                <a:solidFill>
                  <a:schemeClr val="tx2"/>
                </a:solidFill>
                <a:latin typeface="Century Gothic" panose="020B0502020202020204" pitchFamily="34" charset="0"/>
              </a:defRPr>
            </a:pPr>
            <a:endParaRPr lang="it-IT"/>
          </a:p>
        </c:txPr>
        <c:crossAx val="85358784"/>
        <c:crosses val="autoZero"/>
        <c:auto val="1"/>
        <c:lblAlgn val="ctr"/>
        <c:lblOffset val="100"/>
        <c:noMultiLvlLbl val="0"/>
      </c:catAx>
      <c:valAx>
        <c:axId val="85358784"/>
        <c:scaling>
          <c:orientation val="minMax"/>
        </c:scaling>
        <c:delete val="1"/>
        <c:axPos val="l"/>
        <c:numFmt formatCode="0.0" sourceLinked="1"/>
        <c:majorTickMark val="out"/>
        <c:minorTickMark val="none"/>
        <c:tickLblPos val="nextTo"/>
        <c:crossAx val="175986176"/>
        <c:crosses val="autoZero"/>
        <c:crossBetween val="between"/>
      </c:valAx>
      <c:spPr>
        <a:noFill/>
        <a:ln>
          <a:noFill/>
        </a:ln>
      </c:spPr>
    </c:plotArea>
    <c:legend>
      <c:legendPos val="t"/>
      <c:layout>
        <c:manualLayout>
          <c:xMode val="edge"/>
          <c:yMode val="edge"/>
          <c:x val="4.9703662997641418E-3"/>
          <c:y val="8.780487130363961E-3"/>
          <c:w val="0.36573475025190211"/>
          <c:h val="5.2925596087912724E-2"/>
        </c:manualLayout>
      </c:layout>
      <c:overlay val="0"/>
      <c:txPr>
        <a:bodyPr/>
        <a:lstStyle/>
        <a:p>
          <a:pPr>
            <a:defRPr>
              <a:solidFill>
                <a:schemeClr val="tx2"/>
              </a:solidFill>
            </a:defRPr>
          </a:pPr>
          <a:endParaRPr lang="it-IT"/>
        </a:p>
      </c:txPr>
    </c:legend>
    <c:plotVisOnly val="1"/>
    <c:dispBlanksAs val="gap"/>
    <c:showDLblsOverMax val="0"/>
  </c:chart>
  <c:spPr>
    <a:noFill/>
    <a:ln>
      <a:noFill/>
    </a:ln>
  </c:spPr>
  <c:printSettings>
    <c:headerFooter/>
    <c:pageMargins b="0.750000000000002" l="0.70000000000000062" r="0.70000000000000062" t="0.750000000000002"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it-IT"/>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4228351453790312E-3"/>
          <c:y val="2.2191060098121985E-2"/>
          <c:w val="0.99857709079469514"/>
          <c:h val="0.69422149458640336"/>
        </c:manualLayout>
      </c:layout>
      <c:barChart>
        <c:barDir val="col"/>
        <c:grouping val="clustered"/>
        <c:varyColors val="0"/>
        <c:ser>
          <c:idx val="0"/>
          <c:order val="0"/>
          <c:spPr>
            <a:solidFill>
              <a:schemeClr val="bg1">
                <a:lumMod val="85000"/>
              </a:schemeClr>
            </a:solidFill>
          </c:spPr>
          <c:invertIfNegative val="0"/>
          <c:dPt>
            <c:idx val="0"/>
            <c:invertIfNegative val="0"/>
            <c:bubble3D val="0"/>
            <c:spPr>
              <a:solidFill>
                <a:schemeClr val="bg2"/>
              </a:solidFill>
            </c:spPr>
            <c:extLst xmlns:c16r2="http://schemas.microsoft.com/office/drawing/2015/06/chart">
              <c:ext xmlns:c16="http://schemas.microsoft.com/office/drawing/2014/chart" uri="{C3380CC4-5D6E-409C-BE32-E72D297353CC}">
                <c16:uniqueId val="{00000001-8BB9-4FE0-A013-5B33F6C6FEE5}"/>
              </c:ext>
            </c:extLst>
          </c:dPt>
          <c:dPt>
            <c:idx val="1"/>
            <c:invertIfNegative val="0"/>
            <c:bubble3D val="0"/>
            <c:spPr>
              <a:solidFill>
                <a:schemeClr val="accent5">
                  <a:lumMod val="75000"/>
                </a:schemeClr>
              </a:solidFill>
            </c:spPr>
            <c:extLst xmlns:c16r2="http://schemas.microsoft.com/office/drawing/2015/06/chart">
              <c:ext xmlns:c16="http://schemas.microsoft.com/office/drawing/2014/chart" uri="{C3380CC4-5D6E-409C-BE32-E72D297353CC}">
                <c16:uniqueId val="{00000003-8BB9-4FE0-A013-5B33F6C6FEE5}"/>
              </c:ext>
            </c:extLst>
          </c:dPt>
          <c:dPt>
            <c:idx val="3"/>
            <c:invertIfNegative val="0"/>
            <c:bubble3D val="0"/>
            <c:spPr>
              <a:solidFill>
                <a:schemeClr val="accent3"/>
              </a:solidFill>
            </c:spPr>
            <c:extLst xmlns:c16r2="http://schemas.microsoft.com/office/drawing/2015/06/chart">
              <c:ext xmlns:c16="http://schemas.microsoft.com/office/drawing/2014/chart" uri="{C3380CC4-5D6E-409C-BE32-E72D297353CC}">
                <c16:uniqueId val="{00000005-8BB9-4FE0-A013-5B33F6C6FEE5}"/>
              </c:ext>
            </c:extLst>
          </c:dPt>
          <c:dPt>
            <c:idx val="4"/>
            <c:invertIfNegative val="0"/>
            <c:bubble3D val="0"/>
            <c:spPr>
              <a:solidFill>
                <a:schemeClr val="accent5">
                  <a:lumMod val="75000"/>
                </a:schemeClr>
              </a:solidFill>
            </c:spPr>
            <c:extLst xmlns:c16r2="http://schemas.microsoft.com/office/drawing/2015/06/chart">
              <c:ext xmlns:c16="http://schemas.microsoft.com/office/drawing/2014/chart" uri="{C3380CC4-5D6E-409C-BE32-E72D297353CC}">
                <c16:uniqueId val="{00000007-8BB9-4FE0-A013-5B33F6C6FEE5}"/>
              </c:ext>
            </c:extLst>
          </c:dPt>
          <c:dPt>
            <c:idx val="5"/>
            <c:invertIfNegative val="0"/>
            <c:bubble3D val="0"/>
            <c:spPr>
              <a:solidFill>
                <a:schemeClr val="bg2">
                  <a:lumMod val="50000"/>
                </a:schemeClr>
              </a:solidFill>
            </c:spPr>
            <c:extLst xmlns:c16r2="http://schemas.microsoft.com/office/drawing/2015/06/chart">
              <c:ext xmlns:c16="http://schemas.microsoft.com/office/drawing/2014/chart" uri="{C3380CC4-5D6E-409C-BE32-E72D297353CC}">
                <c16:uniqueId val="{00000009-8BB9-4FE0-A013-5B33F6C6FEE5}"/>
              </c:ext>
            </c:extLst>
          </c:dPt>
          <c:dLbls>
            <c:numFmt formatCode="#,##0.0" sourceLinked="0"/>
            <c:spPr>
              <a:noFill/>
              <a:ln>
                <a:noFill/>
              </a:ln>
              <a:effectLst/>
            </c:spPr>
            <c:txPr>
              <a:bodyPr wrap="square" lIns="38100" tIns="19050" rIns="38100" bIns="19050" anchor="ctr">
                <a:spAutoFit/>
              </a:bodyPr>
              <a:lstStyle/>
              <a:p>
                <a:pPr>
                  <a:defRPr>
                    <a:solidFill>
                      <a:schemeClr val="tx1">
                        <a:lumMod val="75000"/>
                        <a:lumOff val="25000"/>
                      </a:schemeClr>
                    </a:solidFill>
                    <a:latin typeface="Century Gothic" panose="020B0502020202020204" pitchFamily="34" charset="0"/>
                  </a:defRPr>
                </a:pPr>
                <a:endParaRPr lang="it-IT"/>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'Tav2'!$G$131:$G$136</c:f>
              <c:strCache>
                <c:ptCount val="6"/>
                <c:pt idx="0">
                  <c:v>Produzione beni,
erogazione servizio</c:v>
                </c:pt>
                <c:pt idx="1">
                  <c:v>Commerciali
 e vendita</c:v>
                </c:pt>
                <c:pt idx="2">
                  <c:v>Logistica</c:v>
                </c:pt>
                <c:pt idx="3">
                  <c:v>Tecniche e
 progettazione</c:v>
                </c:pt>
                <c:pt idx="4">
                  <c:v>Aree direzione
 e servizi generali</c:v>
                </c:pt>
                <c:pt idx="5">
                  <c:v>Amministrativa</c:v>
                </c:pt>
              </c:strCache>
            </c:strRef>
          </c:cat>
          <c:val>
            <c:numRef>
              <c:f>'Tav2'!$H$131:$H$136</c:f>
              <c:numCache>
                <c:formatCode>0.00</c:formatCode>
                <c:ptCount val="6"/>
                <c:pt idx="0">
                  <c:v>36.621992624721805</c:v>
                </c:pt>
                <c:pt idx="1">
                  <c:v>24.739347271634422</c:v>
                </c:pt>
                <c:pt idx="2">
                  <c:v>13.146514612472993</c:v>
                </c:pt>
                <c:pt idx="3">
                  <c:v>12.264080445765712</c:v>
                </c:pt>
                <c:pt idx="4">
                  <c:v>6.7560147505563952</c:v>
                </c:pt>
                <c:pt idx="5">
                  <c:v>6.4720502948486773</c:v>
                </c:pt>
              </c:numCache>
            </c:numRef>
          </c:val>
          <c:extLst xmlns:c16r2="http://schemas.microsoft.com/office/drawing/2015/06/chart">
            <c:ext xmlns:c16="http://schemas.microsoft.com/office/drawing/2014/chart" uri="{C3380CC4-5D6E-409C-BE32-E72D297353CC}">
              <c16:uniqueId val="{00000002-6409-45AE-BB46-3BEFE89BE9EC}"/>
            </c:ext>
          </c:extLst>
        </c:ser>
        <c:dLbls>
          <c:showLegendKey val="0"/>
          <c:showVal val="1"/>
          <c:showCatName val="0"/>
          <c:showSerName val="0"/>
          <c:showPercent val="0"/>
          <c:showBubbleSize val="0"/>
        </c:dLbls>
        <c:gapWidth val="100"/>
        <c:axId val="43108352"/>
        <c:axId val="85952192"/>
      </c:barChart>
      <c:catAx>
        <c:axId val="43108352"/>
        <c:scaling>
          <c:orientation val="minMax"/>
        </c:scaling>
        <c:delete val="0"/>
        <c:axPos val="b"/>
        <c:numFmt formatCode="General" sourceLinked="1"/>
        <c:majorTickMark val="out"/>
        <c:minorTickMark val="none"/>
        <c:tickLblPos val="nextTo"/>
        <c:txPr>
          <a:bodyPr/>
          <a:lstStyle/>
          <a:p>
            <a:pPr>
              <a:defRPr sz="1000">
                <a:solidFill>
                  <a:schemeClr val="tx1">
                    <a:lumMod val="75000"/>
                    <a:lumOff val="25000"/>
                  </a:schemeClr>
                </a:solidFill>
                <a:latin typeface="Century Gothic" panose="020B0502020202020204" pitchFamily="34" charset="0"/>
              </a:defRPr>
            </a:pPr>
            <a:endParaRPr lang="it-IT"/>
          </a:p>
        </c:txPr>
        <c:crossAx val="85952192"/>
        <c:crosses val="autoZero"/>
        <c:auto val="1"/>
        <c:lblAlgn val="ctr"/>
        <c:lblOffset val="100"/>
        <c:noMultiLvlLbl val="0"/>
      </c:catAx>
      <c:valAx>
        <c:axId val="85952192"/>
        <c:scaling>
          <c:orientation val="minMax"/>
        </c:scaling>
        <c:delete val="1"/>
        <c:axPos val="l"/>
        <c:numFmt formatCode="0.00" sourceLinked="1"/>
        <c:majorTickMark val="out"/>
        <c:minorTickMark val="none"/>
        <c:tickLblPos val="nextTo"/>
        <c:crossAx val="43108352"/>
        <c:crosses val="autoZero"/>
        <c:crossBetween val="between"/>
      </c:valAx>
      <c:spPr>
        <a:noFill/>
        <a:ln>
          <a:noFill/>
        </a:ln>
      </c:spPr>
    </c:plotArea>
    <c:plotVisOnly val="1"/>
    <c:dispBlanksAs val="gap"/>
    <c:showDLblsOverMax val="0"/>
  </c:chart>
  <c:spPr>
    <a:noFill/>
    <a:ln>
      <a:noFill/>
    </a:ln>
  </c:spPr>
  <c:printSettings>
    <c:headerFooter/>
    <c:pageMargins b="0.750000000000002" l="0.70000000000000062" r="0.70000000000000062" t="0.750000000000002" header="0.30000000000000032" footer="0.30000000000000032"/>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it-IT"/>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5.3465424418403039E-2"/>
          <c:w val="0.98495331241399342"/>
          <c:h val="0.73131028543307086"/>
        </c:manualLayout>
      </c:layout>
      <c:barChart>
        <c:barDir val="col"/>
        <c:grouping val="stacked"/>
        <c:varyColors val="0"/>
        <c:ser>
          <c:idx val="0"/>
          <c:order val="0"/>
          <c:tx>
            <c:strRef>
              <c:f>'Tav3'!$K$179</c:f>
              <c:strCache>
                <c:ptCount val="1"/>
                <c:pt idx="0">
                  <c:v>under 29</c:v>
                </c:pt>
              </c:strCache>
            </c:strRef>
          </c:tx>
          <c:spPr>
            <a:solidFill>
              <a:schemeClr val="bg1">
                <a:lumMod val="85000"/>
              </a:schemeClr>
            </a:solidFill>
            <a:ln w="9525" cap="flat" cmpd="sng" algn="ctr">
              <a:noFill/>
              <a:prstDash val="solid"/>
            </a:ln>
            <a:effectLst>
              <a:outerShdw blurRad="40000" dist="23000" dir="5400000" rotWithShape="0">
                <a:srgbClr val="000000">
                  <a:alpha val="35000"/>
                </a:srgbClr>
              </a:outerShdw>
            </a:effectLst>
          </c:spPr>
          <c:invertIfNegative val="0"/>
          <c:dLbls>
            <c:dLbl>
              <c:idx val="0"/>
              <c:layout>
                <c:manualLayout>
                  <c:x val="0"/>
                  <c:y val="-1.8570746838463392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8A41-4679-80FE-B6945C88F228}"/>
                </c:ext>
              </c:extLst>
            </c:dLbl>
            <c:numFmt formatCode="#,##0.0" sourceLinked="0"/>
            <c:spPr>
              <a:noFill/>
              <a:ln>
                <a:noFill/>
              </a:ln>
              <a:effectLst/>
            </c:spPr>
            <c:txPr>
              <a:bodyPr/>
              <a:lstStyle/>
              <a:p>
                <a:pPr>
                  <a:defRPr sz="1000">
                    <a:solidFill>
                      <a:schemeClr val="accent1">
                        <a:lumMod val="50000"/>
                      </a:schemeClr>
                    </a:solidFill>
                  </a:defRPr>
                </a:pPr>
                <a:endParaRPr lang="it-IT"/>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'Tav3'!$J$181:$J$188</c:f>
              <c:strCache>
                <c:ptCount val="8"/>
                <c:pt idx="0">
                  <c:v>Dirigenti</c:v>
                </c:pt>
                <c:pt idx="1">
                  <c:v>Professioni intellettuali, scientifiche e di elevata specializzazione</c:v>
                </c:pt>
                <c:pt idx="2">
                  <c:v>Professioni tecniche</c:v>
                </c:pt>
                <c:pt idx="3">
                  <c:v>Professioni esecutive nel lavoro d'ufficio</c:v>
                </c:pt>
                <c:pt idx="4">
                  <c:v>Professioni qualificate nelle attività commerciali e nei servizi</c:v>
                </c:pt>
                <c:pt idx="5">
                  <c:v>Artigiani, operai specializzati e agricoltori</c:v>
                </c:pt>
                <c:pt idx="6">
                  <c:v>Conduttori di impianti e operai di macchinari fissi e mobili</c:v>
                </c:pt>
                <c:pt idx="7">
                  <c:v>Professioni non qualificate</c:v>
                </c:pt>
              </c:strCache>
            </c:strRef>
          </c:cat>
          <c:val>
            <c:numRef>
              <c:f>'Tav3'!$K$181:$K$188</c:f>
              <c:numCache>
                <c:formatCode>#,##0.0</c:formatCode>
                <c:ptCount val="8"/>
                <c:pt idx="0">
                  <c:v>20.451127819548873</c:v>
                </c:pt>
                <c:pt idx="1">
                  <c:v>30.326639599107502</c:v>
                </c:pt>
                <c:pt idx="2">
                  <c:v>40.836600776059974</c:v>
                </c:pt>
                <c:pt idx="3">
                  <c:v>39.512924684137687</c:v>
                </c:pt>
                <c:pt idx="4">
                  <c:v>46.8776687293892</c:v>
                </c:pt>
                <c:pt idx="5">
                  <c:v>29.853561127135571</c:v>
                </c:pt>
                <c:pt idx="6">
                  <c:v>16.792230980272613</c:v>
                </c:pt>
                <c:pt idx="7">
                  <c:v>19.553334898226083</c:v>
                </c:pt>
              </c:numCache>
            </c:numRef>
          </c:val>
          <c:extLst xmlns:c16r2="http://schemas.microsoft.com/office/drawing/2015/06/chart">
            <c:ext xmlns:c16="http://schemas.microsoft.com/office/drawing/2014/chart" uri="{C3380CC4-5D6E-409C-BE32-E72D297353CC}">
              <c16:uniqueId val="{00000002-6409-45AE-BB46-3BEFE89BE9EC}"/>
            </c:ext>
          </c:extLst>
        </c:ser>
        <c:ser>
          <c:idx val="2"/>
          <c:order val="1"/>
          <c:tx>
            <c:strRef>
              <c:f>'Tav3'!$M$179</c:f>
              <c:strCache>
                <c:ptCount val="1"/>
                <c:pt idx="0">
                  <c:v>non rilevante</c:v>
                </c:pt>
              </c:strCache>
            </c:strRef>
          </c:tx>
          <c:spPr>
            <a:solidFill>
              <a:schemeClr val="bg2">
                <a:lumMod val="60000"/>
                <a:lumOff val="40000"/>
              </a:schemeClr>
            </a:solidFill>
            <a:ln w="9525" cap="flat" cmpd="sng" algn="ctr">
              <a:noFill/>
              <a:prstDash val="solid"/>
            </a:ln>
            <a:effectLst>
              <a:outerShdw blurRad="40000" dist="23000" dir="5400000" rotWithShape="0">
                <a:srgbClr val="000000">
                  <a:alpha val="35000"/>
                </a:srgbClr>
              </a:outerShdw>
            </a:effectLst>
          </c:spPr>
          <c:invertIfNegative val="0"/>
          <c:dLbls>
            <c:spPr>
              <a:noFill/>
              <a:ln>
                <a:noFill/>
              </a:ln>
              <a:effectLst/>
            </c:spPr>
            <c:txPr>
              <a:bodyPr wrap="square" lIns="38100" tIns="19050" rIns="38100" bIns="19050" anchor="ctr">
                <a:spAutoFit/>
              </a:bodyPr>
              <a:lstStyle/>
              <a:p>
                <a:pPr>
                  <a:defRPr sz="1000">
                    <a:solidFill>
                      <a:schemeClr val="accent1">
                        <a:lumMod val="50000"/>
                      </a:schemeClr>
                    </a:solidFill>
                  </a:defRPr>
                </a:pPr>
                <a:endParaRPr lang="it-IT"/>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'Tav3'!$J$181:$J$188</c:f>
              <c:strCache>
                <c:ptCount val="8"/>
                <c:pt idx="0">
                  <c:v>Dirigenti</c:v>
                </c:pt>
                <c:pt idx="1">
                  <c:v>Professioni intellettuali, scientifiche e di elevata specializzazione</c:v>
                </c:pt>
                <c:pt idx="2">
                  <c:v>Professioni tecniche</c:v>
                </c:pt>
                <c:pt idx="3">
                  <c:v>Professioni esecutive nel lavoro d'ufficio</c:v>
                </c:pt>
                <c:pt idx="4">
                  <c:v>Professioni qualificate nelle attività commerciali e nei servizi</c:v>
                </c:pt>
                <c:pt idx="5">
                  <c:v>Artigiani, operai specializzati e agricoltori</c:v>
                </c:pt>
                <c:pt idx="6">
                  <c:v>Conduttori di impianti e operai di macchinari fissi e mobili</c:v>
                </c:pt>
                <c:pt idx="7">
                  <c:v>Professioni non qualificate</c:v>
                </c:pt>
              </c:strCache>
            </c:strRef>
          </c:cat>
          <c:val>
            <c:numRef>
              <c:f>'Tav3'!$M$181:$M$188</c:f>
              <c:numCache>
                <c:formatCode>#,##0.0</c:formatCode>
                <c:ptCount val="8"/>
                <c:pt idx="0">
                  <c:v>30.977443609022558</c:v>
                </c:pt>
                <c:pt idx="1">
                  <c:v>27.81374593072168</c:v>
                </c:pt>
                <c:pt idx="2">
                  <c:v>27.936127420108487</c:v>
                </c:pt>
                <c:pt idx="3">
                  <c:v>35.633287200321448</c:v>
                </c:pt>
                <c:pt idx="4">
                  <c:v>39.73959770341466</c:v>
                </c:pt>
                <c:pt idx="5">
                  <c:v>30.959248576288733</c:v>
                </c:pt>
                <c:pt idx="6">
                  <c:v>44.12315464007316</c:v>
                </c:pt>
                <c:pt idx="7">
                  <c:v>50.969115723818781</c:v>
                </c:pt>
              </c:numCache>
            </c:numRef>
          </c:val>
          <c:extLst xmlns:c16r2="http://schemas.microsoft.com/office/drawing/2015/06/chart">
            <c:ext xmlns:c16="http://schemas.microsoft.com/office/drawing/2014/chart" uri="{C3380CC4-5D6E-409C-BE32-E72D297353CC}">
              <c16:uniqueId val="{00000000-8A41-4679-80FE-B6945C88F228}"/>
            </c:ext>
          </c:extLst>
        </c:ser>
        <c:ser>
          <c:idx val="1"/>
          <c:order val="2"/>
          <c:tx>
            <c:strRef>
              <c:f>'Tav3'!$L$179</c:f>
              <c:strCache>
                <c:ptCount val="1"/>
                <c:pt idx="0">
                  <c:v>over 29</c:v>
                </c:pt>
              </c:strCache>
            </c:strRef>
          </c:tx>
          <c:spPr>
            <a:solidFill>
              <a:schemeClr val="accent3">
                <a:lumMod val="75000"/>
              </a:schemeClr>
            </a:solidFill>
            <a:ln w="9525" cap="flat" cmpd="sng" algn="ctr">
              <a:noFill/>
              <a:prstDash val="solid"/>
            </a:ln>
            <a:effectLst>
              <a:outerShdw blurRad="40000" dist="23000" dir="5400000" rotWithShape="0">
                <a:srgbClr val="000000">
                  <a:alpha val="35000"/>
                </a:srgbClr>
              </a:outerShdw>
            </a:effectLst>
          </c:spPr>
          <c:invertIfNegative val="0"/>
          <c:dLbls>
            <c:dLbl>
              <c:idx val="0"/>
              <c:layout>
                <c:manualLayout>
                  <c:x val="3.0094966796797057E-3"/>
                  <c:y val="-5.212073490813661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8A41-4679-80FE-B6945C88F228}"/>
                </c:ext>
              </c:extLst>
            </c:dLbl>
            <c:dLbl>
              <c:idx val="5"/>
              <c:layout>
                <c:manualLayout>
                  <c:x val="0"/>
                  <c:y val="1.907060245333886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8A41-4679-80FE-B6945C88F228}"/>
                </c:ext>
              </c:extLst>
            </c:dLbl>
            <c:numFmt formatCode="#,##0.0" sourceLinked="0"/>
            <c:spPr>
              <a:noFill/>
              <a:ln>
                <a:noFill/>
              </a:ln>
              <a:effectLst/>
            </c:spPr>
            <c:txPr>
              <a:bodyPr/>
              <a:lstStyle/>
              <a:p>
                <a:pPr>
                  <a:defRPr sz="1000">
                    <a:solidFill>
                      <a:schemeClr val="bg1"/>
                    </a:solidFill>
                  </a:defRPr>
                </a:pPr>
                <a:endParaRPr lang="it-IT"/>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'Tav3'!$J$181:$J$188</c:f>
              <c:strCache>
                <c:ptCount val="8"/>
                <c:pt idx="0">
                  <c:v>Dirigenti</c:v>
                </c:pt>
                <c:pt idx="1">
                  <c:v>Professioni intellettuali, scientifiche e di elevata specializzazione</c:v>
                </c:pt>
                <c:pt idx="2">
                  <c:v>Professioni tecniche</c:v>
                </c:pt>
                <c:pt idx="3">
                  <c:v>Professioni esecutive nel lavoro d'ufficio</c:v>
                </c:pt>
                <c:pt idx="4">
                  <c:v>Professioni qualificate nelle attività commerciali e nei servizi</c:v>
                </c:pt>
                <c:pt idx="5">
                  <c:v>Artigiani, operai specializzati e agricoltori</c:v>
                </c:pt>
                <c:pt idx="6">
                  <c:v>Conduttori di impianti e operai di macchinari fissi e mobili</c:v>
                </c:pt>
                <c:pt idx="7">
                  <c:v>Professioni non qualificate</c:v>
                </c:pt>
              </c:strCache>
            </c:strRef>
          </c:cat>
          <c:val>
            <c:numRef>
              <c:f>'Tav3'!$L$181:$L$188</c:f>
              <c:numCache>
                <c:formatCode>#,##0.0</c:formatCode>
                <c:ptCount val="8"/>
                <c:pt idx="0">
                  <c:v>48.571428571428569</c:v>
                </c:pt>
                <c:pt idx="1">
                  <c:v>41.859614470170818</c:v>
                </c:pt>
                <c:pt idx="2">
                  <c:v>31.227271803831542</c:v>
                </c:pt>
                <c:pt idx="3">
                  <c:v>24.853788115540873</c:v>
                </c:pt>
                <c:pt idx="4">
                  <c:v>13.382733567196142</c:v>
                </c:pt>
                <c:pt idx="5">
                  <c:v>39.1871902965757</c:v>
                </c:pt>
                <c:pt idx="6">
                  <c:v>39.084614379654226</c:v>
                </c:pt>
                <c:pt idx="7">
                  <c:v>29.477549377955132</c:v>
                </c:pt>
              </c:numCache>
            </c:numRef>
          </c:val>
          <c:extLst xmlns:c16r2="http://schemas.microsoft.com/office/drawing/2015/06/chart">
            <c:ext xmlns:c16="http://schemas.microsoft.com/office/drawing/2014/chart" uri="{C3380CC4-5D6E-409C-BE32-E72D297353CC}">
              <c16:uniqueId val="{00000003-6409-45AE-BB46-3BEFE89BE9EC}"/>
            </c:ext>
          </c:extLst>
        </c:ser>
        <c:dLbls>
          <c:showLegendKey val="0"/>
          <c:showVal val="1"/>
          <c:showCatName val="0"/>
          <c:showSerName val="0"/>
          <c:showPercent val="0"/>
          <c:showBubbleSize val="0"/>
        </c:dLbls>
        <c:gapWidth val="50"/>
        <c:overlap val="100"/>
        <c:axId val="58541568"/>
        <c:axId val="85956224"/>
      </c:barChart>
      <c:catAx>
        <c:axId val="58541568"/>
        <c:scaling>
          <c:orientation val="minMax"/>
        </c:scaling>
        <c:delete val="0"/>
        <c:axPos val="b"/>
        <c:numFmt formatCode="General" sourceLinked="1"/>
        <c:majorTickMark val="out"/>
        <c:minorTickMark val="none"/>
        <c:tickLblPos val="nextTo"/>
        <c:txPr>
          <a:bodyPr/>
          <a:lstStyle/>
          <a:p>
            <a:pPr>
              <a:defRPr sz="1000" b="0">
                <a:solidFill>
                  <a:schemeClr val="bg2">
                    <a:lumMod val="50000"/>
                  </a:schemeClr>
                </a:solidFill>
              </a:defRPr>
            </a:pPr>
            <a:endParaRPr lang="it-IT"/>
          </a:p>
        </c:txPr>
        <c:crossAx val="85956224"/>
        <c:crosses val="autoZero"/>
        <c:auto val="1"/>
        <c:lblAlgn val="ctr"/>
        <c:lblOffset val="100"/>
        <c:noMultiLvlLbl val="0"/>
      </c:catAx>
      <c:valAx>
        <c:axId val="85956224"/>
        <c:scaling>
          <c:orientation val="minMax"/>
        </c:scaling>
        <c:delete val="1"/>
        <c:axPos val="l"/>
        <c:numFmt formatCode="#,##0.0" sourceLinked="1"/>
        <c:majorTickMark val="out"/>
        <c:minorTickMark val="none"/>
        <c:tickLblPos val="none"/>
        <c:crossAx val="58541568"/>
        <c:crosses val="autoZero"/>
        <c:crossBetween val="between"/>
      </c:valAx>
      <c:spPr>
        <a:noFill/>
        <a:ln w="9525" cap="flat" cmpd="sng" algn="ctr">
          <a:noFill/>
          <a:prstDash val="solid"/>
        </a:ln>
        <a:effectLst/>
      </c:spPr>
    </c:plotArea>
    <c:legend>
      <c:legendPos val="r"/>
      <c:layout>
        <c:manualLayout>
          <c:xMode val="edge"/>
          <c:yMode val="edge"/>
          <c:x val="0"/>
          <c:y val="2.7329232283464566E-2"/>
          <c:w val="1"/>
          <c:h val="0.11406668307086615"/>
        </c:manualLayout>
      </c:layout>
      <c:overlay val="0"/>
      <c:spPr>
        <a:noFill/>
      </c:spPr>
      <c:txPr>
        <a:bodyPr/>
        <a:lstStyle/>
        <a:p>
          <a:pPr>
            <a:defRPr sz="1000" b="0">
              <a:solidFill>
                <a:schemeClr val="tx1">
                  <a:lumMod val="75000"/>
                  <a:lumOff val="25000"/>
                </a:schemeClr>
              </a:solidFill>
            </a:defRPr>
          </a:pPr>
          <a:endParaRPr lang="it-IT"/>
        </a:p>
      </c:txPr>
    </c:legend>
    <c:plotVisOnly val="1"/>
    <c:dispBlanksAs val="gap"/>
    <c:showDLblsOverMax val="0"/>
  </c:chart>
  <c:spPr>
    <a:noFill/>
    <a:ln w="25400" cap="rnd">
      <a:noFill/>
    </a:ln>
  </c:spPr>
  <c:txPr>
    <a:bodyPr/>
    <a:lstStyle/>
    <a:p>
      <a:pPr>
        <a:defRPr sz="1200" b="1">
          <a:solidFill>
            <a:schemeClr val="tx2"/>
          </a:solidFill>
        </a:defRPr>
      </a:pPr>
      <a:endParaRPr lang="it-IT"/>
    </a:p>
  </c:txPr>
  <c:printSettings>
    <c:headerFooter/>
    <c:pageMargins b="0.750000000000002" l="0.70000000000000062" r="0.70000000000000062" t="0.750000000000002" header="0.30000000000000032" footer="0.30000000000000032"/>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it-IT"/>
  <c:roundedCorners val="1"/>
  <mc:AlternateContent xmlns:mc="http://schemas.openxmlformats.org/markup-compatibility/2006">
    <mc:Choice xmlns:c14="http://schemas.microsoft.com/office/drawing/2007/8/2/chart" Requires="c14">
      <c14:style val="134"/>
    </mc:Choice>
    <mc:Fallback>
      <c:style val="34"/>
    </mc:Fallback>
  </mc:AlternateContent>
  <c:chart>
    <c:autoTitleDeleted val="1"/>
    <c:view3D>
      <c:rotX val="30"/>
      <c:rotY val="120"/>
      <c:depthPercent val="390"/>
      <c:rAngAx val="1"/>
    </c:view3D>
    <c:floor>
      <c:thickness val="0"/>
    </c:floor>
    <c:sideWall>
      <c:thickness val="0"/>
    </c:sideWall>
    <c:backWall>
      <c:thickness val="0"/>
    </c:backWall>
    <c:plotArea>
      <c:layout>
        <c:manualLayout>
          <c:layoutTarget val="inner"/>
          <c:xMode val="edge"/>
          <c:yMode val="edge"/>
          <c:x val="3.7488654378823268E-3"/>
          <c:y val="0.2640674419824261"/>
          <c:w val="0.8191461835379692"/>
          <c:h val="0.73039030415259887"/>
        </c:manualLayout>
      </c:layout>
      <c:pie3DChart>
        <c:varyColors val="1"/>
        <c:ser>
          <c:idx val="0"/>
          <c:order val="0"/>
          <c:spPr>
            <a:solidFill>
              <a:schemeClr val="accent2"/>
            </a:solidFill>
            <a:ln w="0">
              <a:noFill/>
            </a:ln>
            <a:scene3d>
              <a:camera prst="orthographicFront"/>
              <a:lightRig rig="threePt" dir="t"/>
            </a:scene3d>
          </c:spPr>
          <c:dPt>
            <c:idx val="0"/>
            <c:bubble3D val="0"/>
            <c:spPr>
              <a:solidFill>
                <a:schemeClr val="accent2">
                  <a:lumMod val="40000"/>
                  <a:lumOff val="60000"/>
                </a:schemeClr>
              </a:solidFill>
              <a:ln w="9525" cap="flat" cmpd="sng" algn="ctr">
                <a:noFill/>
                <a:prstDash val="solid"/>
              </a:ln>
              <a:effectLst>
                <a:outerShdw blurRad="40000" dist="20000" dir="5400000" rotWithShape="0">
                  <a:srgbClr val="000000">
                    <a:alpha val="38000"/>
                  </a:srgbClr>
                </a:outerShdw>
              </a:effectLst>
            </c:spPr>
            <c:extLst xmlns:c16r2="http://schemas.microsoft.com/office/drawing/2015/06/chart">
              <c:ext xmlns:c16="http://schemas.microsoft.com/office/drawing/2014/chart" uri="{C3380CC4-5D6E-409C-BE32-E72D297353CC}">
                <c16:uniqueId val="{00000001-F7F4-49A2-94C0-3FFEA93F37F5}"/>
              </c:ext>
            </c:extLst>
          </c:dPt>
          <c:dPt>
            <c:idx val="1"/>
            <c:bubble3D val="0"/>
            <c:spPr>
              <a:solidFill>
                <a:srgbClr val="FFC000"/>
              </a:solidFill>
              <a:ln w="0">
                <a:noFill/>
              </a:ln>
              <a:scene3d>
                <a:camera prst="orthographicFront"/>
                <a:lightRig rig="threePt" dir="t"/>
              </a:scene3d>
            </c:spPr>
            <c:extLst xmlns:c16r2="http://schemas.microsoft.com/office/drawing/2015/06/chart">
              <c:ext xmlns:c16="http://schemas.microsoft.com/office/drawing/2014/chart" uri="{C3380CC4-5D6E-409C-BE32-E72D297353CC}">
                <c16:uniqueId val="{00000003-F7F4-49A2-94C0-3FFEA93F37F5}"/>
              </c:ext>
            </c:extLst>
          </c:dPt>
          <c:dLbls>
            <c:dLbl>
              <c:idx val="0"/>
              <c:layout>
                <c:manualLayout>
                  <c:x val="7.3506719332976797E-2"/>
                  <c:y val="5.6350590597097159E-3"/>
                </c:manualLayout>
              </c:layout>
              <c:spPr/>
              <c:txPr>
                <a:bodyPr/>
                <a:lstStyle/>
                <a:p>
                  <a:pPr>
                    <a:defRPr sz="1800" b="1">
                      <a:solidFill>
                        <a:schemeClr val="tx2">
                          <a:lumMod val="50000"/>
                        </a:schemeClr>
                      </a:solidFill>
                    </a:defRPr>
                  </a:pPr>
                  <a:endParaRPr lang="it-IT"/>
                </a:p>
              </c:txPr>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F7F4-49A2-94C0-3FFEA93F37F5}"/>
                </c:ext>
              </c:extLst>
            </c:dLbl>
            <c:dLbl>
              <c:idx val="1"/>
              <c:layout>
                <c:manualLayout>
                  <c:x val="-0.11649625942574354"/>
                  <c:y val="-5.7633374375599074E-2"/>
                </c:manualLayout>
              </c:layout>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manualLayout>
                      <c:w val="0.15105312081627773"/>
                      <c:h val="0.17922693125940012"/>
                    </c:manualLayout>
                  </c15:layout>
                </c:ext>
                <c:ext xmlns:c16="http://schemas.microsoft.com/office/drawing/2014/chart" uri="{C3380CC4-5D6E-409C-BE32-E72D297353CC}">
                  <c16:uniqueId val="{00000003-F7F4-49A2-94C0-3FFEA93F37F5}"/>
                </c:ext>
              </c:extLst>
            </c:dLbl>
            <c:spPr>
              <a:noFill/>
              <a:ln>
                <a:noFill/>
              </a:ln>
              <a:effectLst/>
            </c:spPr>
            <c:txPr>
              <a:bodyPr/>
              <a:lstStyle/>
              <a:p>
                <a:pPr>
                  <a:defRPr sz="1800" b="1">
                    <a:solidFill>
                      <a:schemeClr val="tx2">
                        <a:lumMod val="50000"/>
                      </a:schemeClr>
                    </a:solidFill>
                  </a:defRPr>
                </a:pPr>
                <a:endParaRPr lang="it-IT"/>
              </a:p>
            </c:txPr>
            <c:dLblPos val="bestFi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extLst>
          </c:dLbls>
          <c:cat>
            <c:strRef>
              <c:f>'Tav18'!$B$173:$C$173</c:f>
              <c:strCache>
                <c:ptCount val="2"/>
                <c:pt idx="0">
                  <c:v>non esportatrici</c:v>
                </c:pt>
                <c:pt idx="1">
                  <c:v>esportatrici</c:v>
                </c:pt>
              </c:strCache>
            </c:strRef>
          </c:cat>
          <c:val>
            <c:numRef>
              <c:f>'Tav18'!$B$174:$C$174</c:f>
              <c:numCache>
                <c:formatCode>0.0</c:formatCode>
                <c:ptCount val="2"/>
                <c:pt idx="0">
                  <c:v>84.860439997726118</c:v>
                </c:pt>
                <c:pt idx="1">
                  <c:v>15.139560002273891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TAV8.2!$I$58</c15:sqref>
                        </c15:formulaRef>
                      </c:ext>
                    </c:extLst>
                    <c:strCache>
                      <c:ptCount val="1"/>
                      <c:pt idx="0">
                        <c:v>imprese</c:v>
                      </c:pt>
                    </c:strCache>
                  </c:strRef>
                </c15:tx>
              </c15:filteredSeriesTitle>
            </c:ext>
            <c:ext xmlns:c16="http://schemas.microsoft.com/office/drawing/2014/chart" uri="{C3380CC4-5D6E-409C-BE32-E72D297353CC}">
              <c16:uniqueId val="{00000004-F7F4-49A2-94C0-3FFEA93F37F5}"/>
            </c:ext>
          </c:extLst>
        </c:ser>
        <c:dLbls>
          <c:showLegendKey val="0"/>
          <c:showVal val="0"/>
          <c:showCatName val="1"/>
          <c:showSerName val="0"/>
          <c:showPercent val="0"/>
          <c:showBubbleSize val="0"/>
          <c:showLeaderLines val="0"/>
        </c:dLbls>
      </c:pie3DChart>
    </c:plotArea>
    <c:legend>
      <c:legendPos val="t"/>
      <c:layout>
        <c:manualLayout>
          <c:xMode val="edge"/>
          <c:yMode val="edge"/>
          <c:x val="5.8664331369418433E-2"/>
          <c:y val="2.1894140645485633E-2"/>
          <c:w val="0.76346573880526258"/>
          <c:h val="0.15094636026208669"/>
        </c:manualLayout>
      </c:layout>
      <c:overlay val="0"/>
      <c:txPr>
        <a:bodyPr/>
        <a:lstStyle/>
        <a:p>
          <a:pPr rtl="0">
            <a:defRPr sz="1200">
              <a:solidFill>
                <a:schemeClr val="tx2"/>
              </a:solidFill>
            </a:defRPr>
          </a:pPr>
          <a:endParaRPr lang="it-IT"/>
        </a:p>
      </c:txPr>
    </c:legend>
    <c:plotVisOnly val="1"/>
    <c:dispBlanksAs val="zero"/>
    <c:showDLblsOverMax val="0"/>
  </c:chart>
  <c:spPr>
    <a:noFill/>
    <a:ln>
      <a:noFill/>
    </a:ln>
    <a:scene3d>
      <a:camera prst="orthographicFront"/>
      <a:lightRig rig="threePt" dir="t"/>
    </a:scene3d>
    <a:sp3d prstMaterial="matte">
      <a:bevelB prst="angle"/>
    </a:sp3d>
  </c:spPr>
  <c:printSettings>
    <c:headerFooter/>
    <c:pageMargins b="0.750000000000002" l="0.70000000000000062" r="0.70000000000000062" t="0.750000000000002" header="0.30000000000000032" footer="0.30000000000000032"/>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it-IT"/>
  <c:roundedCorners val="1"/>
  <mc:AlternateContent xmlns:mc="http://schemas.openxmlformats.org/markup-compatibility/2006">
    <mc:Choice xmlns:c14="http://schemas.microsoft.com/office/drawing/2007/8/2/chart" Requires="c14">
      <c14:style val="134"/>
    </mc:Choice>
    <mc:Fallback>
      <c:style val="34"/>
    </mc:Fallback>
  </mc:AlternateContent>
  <c:chart>
    <c:autoTitleDeleted val="1"/>
    <c:view3D>
      <c:rotX val="30"/>
      <c:rotY val="120"/>
      <c:depthPercent val="390"/>
      <c:rAngAx val="1"/>
    </c:view3D>
    <c:floor>
      <c:thickness val="0"/>
    </c:floor>
    <c:sideWall>
      <c:thickness val="0"/>
    </c:sideWall>
    <c:backWall>
      <c:thickness val="0"/>
    </c:backWall>
    <c:plotArea>
      <c:layout>
        <c:manualLayout>
          <c:layoutTarget val="inner"/>
          <c:xMode val="edge"/>
          <c:yMode val="edge"/>
          <c:x val="3.7488454832025433E-3"/>
          <c:y val="0.21507543154606204"/>
          <c:w val="0.86807459895686423"/>
          <c:h val="0.77938202871243001"/>
        </c:manualLayout>
      </c:layout>
      <c:pie3DChart>
        <c:varyColors val="1"/>
        <c:ser>
          <c:idx val="0"/>
          <c:order val="0"/>
          <c:spPr>
            <a:solidFill>
              <a:schemeClr val="accent2"/>
            </a:solidFill>
            <a:ln w="0">
              <a:noFill/>
            </a:ln>
            <a:scene3d>
              <a:camera prst="orthographicFront"/>
              <a:lightRig rig="threePt" dir="t"/>
            </a:scene3d>
          </c:spPr>
          <c:dPt>
            <c:idx val="0"/>
            <c:bubble3D val="0"/>
            <c:spPr>
              <a:solidFill>
                <a:schemeClr val="accent2">
                  <a:lumMod val="40000"/>
                  <a:lumOff val="60000"/>
                </a:schemeClr>
              </a:solidFill>
              <a:ln w="9525" cap="flat" cmpd="sng" algn="ctr">
                <a:noFill/>
                <a:prstDash val="solid"/>
              </a:ln>
              <a:effectLst>
                <a:outerShdw blurRad="40000" dist="20000" dir="5400000" rotWithShape="0">
                  <a:srgbClr val="000000">
                    <a:alpha val="38000"/>
                  </a:srgbClr>
                </a:outerShdw>
              </a:effectLst>
            </c:spPr>
            <c:extLst xmlns:c16r2="http://schemas.microsoft.com/office/drawing/2015/06/chart">
              <c:ext xmlns:c16="http://schemas.microsoft.com/office/drawing/2014/chart" uri="{C3380CC4-5D6E-409C-BE32-E72D297353CC}">
                <c16:uniqueId val="{00000001-DA87-4D55-9D6C-CB06886C5E43}"/>
              </c:ext>
            </c:extLst>
          </c:dPt>
          <c:dPt>
            <c:idx val="1"/>
            <c:bubble3D val="0"/>
            <c:spPr>
              <a:solidFill>
                <a:srgbClr val="FFC000"/>
              </a:solidFill>
              <a:ln w="0">
                <a:noFill/>
              </a:ln>
              <a:scene3d>
                <a:camera prst="orthographicFront"/>
                <a:lightRig rig="threePt" dir="t"/>
              </a:scene3d>
            </c:spPr>
            <c:extLst xmlns:c16r2="http://schemas.microsoft.com/office/drawing/2015/06/chart">
              <c:ext xmlns:c16="http://schemas.microsoft.com/office/drawing/2014/chart" uri="{C3380CC4-5D6E-409C-BE32-E72D297353CC}">
                <c16:uniqueId val="{00000003-DA87-4D55-9D6C-CB06886C5E43}"/>
              </c:ext>
            </c:extLst>
          </c:dPt>
          <c:dLbls>
            <c:dLbl>
              <c:idx val="0"/>
              <c:layout>
                <c:manualLayout>
                  <c:x val="0.2265310318074602"/>
                  <c:y val="3.4690243927428602E-2"/>
                </c:manualLayout>
              </c:layout>
              <c:spPr/>
              <c:txPr>
                <a:bodyPr/>
                <a:lstStyle/>
                <a:p>
                  <a:pPr>
                    <a:defRPr sz="1800" b="1">
                      <a:solidFill>
                        <a:schemeClr val="tx2">
                          <a:lumMod val="50000"/>
                        </a:schemeClr>
                      </a:solidFill>
                    </a:defRPr>
                  </a:pPr>
                  <a:endParaRPr lang="it-IT"/>
                </a:p>
              </c:txPr>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A87-4D55-9D6C-CB06886C5E43}"/>
                </c:ext>
              </c:extLst>
            </c:dLbl>
            <c:dLbl>
              <c:idx val="1"/>
              <c:layout>
                <c:manualLayout>
                  <c:x val="-0.10552484011097316"/>
                  <c:y val="-5.0788960107297942E-2"/>
                </c:manualLayout>
              </c:layout>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A87-4D55-9D6C-CB06886C5E43}"/>
                </c:ext>
              </c:extLst>
            </c:dLbl>
            <c:spPr>
              <a:noFill/>
              <a:ln>
                <a:noFill/>
              </a:ln>
              <a:effectLst/>
            </c:spPr>
            <c:txPr>
              <a:bodyPr/>
              <a:lstStyle/>
              <a:p>
                <a:pPr>
                  <a:defRPr sz="1800" b="1">
                    <a:solidFill>
                      <a:schemeClr val="tx2">
                        <a:lumMod val="50000"/>
                      </a:schemeClr>
                    </a:solidFill>
                  </a:defRPr>
                </a:pPr>
                <a:endParaRPr lang="it-IT"/>
              </a:p>
            </c:txPr>
            <c:dLblPos val="bestFi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extLst>
          </c:dLbls>
          <c:cat>
            <c:strRef>
              <c:f>'Tav18'!$E$173:$F$173</c:f>
              <c:strCache>
                <c:ptCount val="2"/>
                <c:pt idx="0">
                  <c:v>non innovatrici</c:v>
                </c:pt>
                <c:pt idx="1">
                  <c:v>innovatrici </c:v>
                </c:pt>
              </c:strCache>
            </c:strRef>
          </c:cat>
          <c:val>
            <c:numRef>
              <c:f>'Tav18'!$E$174:$F$174</c:f>
              <c:numCache>
                <c:formatCode>0.0</c:formatCode>
                <c:ptCount val="2"/>
                <c:pt idx="0">
                  <c:v>78.016030924904783</c:v>
                </c:pt>
                <c:pt idx="1">
                  <c:v>21.983969075095221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TAV8.2!$I$58</c15:sqref>
                        </c15:formulaRef>
                      </c:ext>
                    </c:extLst>
                    <c:strCache>
                      <c:ptCount val="1"/>
                      <c:pt idx="0">
                        <c:v>imprese</c:v>
                      </c:pt>
                    </c:strCache>
                  </c:strRef>
                </c15:tx>
              </c15:filteredSeriesTitle>
            </c:ext>
            <c:ext xmlns:c16="http://schemas.microsoft.com/office/drawing/2014/chart" uri="{C3380CC4-5D6E-409C-BE32-E72D297353CC}">
              <c16:uniqueId val="{00000004-DA87-4D55-9D6C-CB06886C5E43}"/>
            </c:ext>
          </c:extLst>
        </c:ser>
        <c:dLbls>
          <c:showLegendKey val="0"/>
          <c:showVal val="0"/>
          <c:showCatName val="1"/>
          <c:showSerName val="0"/>
          <c:showPercent val="0"/>
          <c:showBubbleSize val="0"/>
          <c:showLeaderLines val="0"/>
        </c:dLbls>
      </c:pie3DChart>
    </c:plotArea>
    <c:legend>
      <c:legendPos val="t"/>
      <c:layout>
        <c:manualLayout>
          <c:xMode val="edge"/>
          <c:yMode val="edge"/>
          <c:x val="7.9329283483908275E-2"/>
          <c:y val="1.5452034386372413E-2"/>
          <c:w val="0.76346573880526258"/>
          <c:h val="0.15094636026208669"/>
        </c:manualLayout>
      </c:layout>
      <c:overlay val="0"/>
      <c:txPr>
        <a:bodyPr/>
        <a:lstStyle/>
        <a:p>
          <a:pPr rtl="0">
            <a:defRPr sz="1200">
              <a:solidFill>
                <a:schemeClr val="tx2"/>
              </a:solidFill>
            </a:defRPr>
          </a:pPr>
          <a:endParaRPr lang="it-IT"/>
        </a:p>
      </c:txPr>
    </c:legend>
    <c:plotVisOnly val="1"/>
    <c:dispBlanksAs val="zero"/>
    <c:showDLblsOverMax val="0"/>
  </c:chart>
  <c:spPr>
    <a:noFill/>
    <a:ln>
      <a:noFill/>
    </a:ln>
    <a:scene3d>
      <a:camera prst="orthographicFront"/>
      <a:lightRig rig="threePt" dir="t"/>
    </a:scene3d>
    <a:sp3d prstMaterial="matte">
      <a:bevelB prst="angle"/>
    </a:sp3d>
  </c:spPr>
  <c:printSettings>
    <c:headerFooter/>
    <c:pageMargins b="0.750000000000002" l="0.70000000000000062" r="0.70000000000000062" t="0.750000000000002"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it-IT"/>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827929843067024E-2"/>
          <c:y val="9.2282171062411239E-3"/>
          <c:w val="0.85052108348251365"/>
          <c:h val="0.98575086106832566"/>
        </c:manualLayout>
      </c:layout>
      <c:doughnutChart>
        <c:varyColors val="1"/>
        <c:ser>
          <c:idx val="0"/>
          <c:order val="0"/>
          <c:spPr>
            <a:ln w="28575">
              <a:noFill/>
            </a:ln>
            <a:effectLst>
              <a:outerShdw blurRad="50800" dist="38100" dir="2700000" algn="tl" rotWithShape="0">
                <a:prstClr val="black">
                  <a:alpha val="40000"/>
                </a:prstClr>
              </a:outerShdw>
            </a:effectLst>
            <a:scene3d>
              <a:camera prst="orthographicFront"/>
              <a:lightRig rig="balanced" dir="t">
                <a:rot lat="0" lon="0" rev="5400000"/>
              </a:lightRig>
            </a:scene3d>
            <a:sp3d prstMaterial="flat">
              <a:bevelT/>
              <a:bevelB w="50800"/>
            </a:sp3d>
          </c:spPr>
          <c:dPt>
            <c:idx val="0"/>
            <c:bubble3D val="0"/>
            <c:spPr>
              <a:solidFill>
                <a:schemeClr val="accent1">
                  <a:lumMod val="75000"/>
                </a:schemeClr>
              </a:solidFill>
              <a:ln w="9525" cap="flat" cmpd="sng" algn="ctr">
                <a:solidFill>
                  <a:schemeClr val="accent1"/>
                </a:solidFill>
                <a:prstDash val="solid"/>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1-8DF7-4088-A07D-E73A79D2DFC4}"/>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cap="flat" cmpd="sng" algn="ctr">
                <a:solidFill>
                  <a:schemeClr val="accent2">
                    <a:shade val="95000"/>
                    <a:satMod val="105000"/>
                  </a:schemeClr>
                </a:solidFill>
                <a:prstDash val="solid"/>
              </a:ln>
              <a:effectLst>
                <a:outerShdw blurRad="50800" dist="38100" dir="2700000" algn="tl" rotWithShape="0">
                  <a:prstClr val="black">
                    <a:alpha val="40000"/>
                  </a:prstClr>
                </a:outerShdw>
              </a:effectLst>
            </c:spPr>
            <c:extLst xmlns:c16r2="http://schemas.microsoft.com/office/drawing/2015/06/chart">
              <c:ext xmlns:c16="http://schemas.microsoft.com/office/drawing/2014/chart" uri="{C3380CC4-5D6E-409C-BE32-E72D297353CC}">
                <c16:uniqueId val="{00000003-8DF7-4088-A07D-E73A79D2DFC4}"/>
              </c:ext>
            </c:extLst>
          </c:dPt>
          <c:dPt>
            <c:idx val="2"/>
            <c:bubble3D val="0"/>
            <c:spPr>
              <a:solidFill>
                <a:srgbClr val="FFC000"/>
              </a:solidFill>
              <a:ln w="9525" cap="flat" cmpd="sng" algn="ctr">
                <a:solidFill>
                  <a:srgbClr val="FFC000"/>
                </a:solidFill>
                <a:prstDash val="solid"/>
              </a:ln>
              <a:effectLst>
                <a:outerShdw blurRad="50800" dist="38100" dir="2700000" algn="tl" rotWithShape="0">
                  <a:prstClr val="black">
                    <a:alpha val="40000"/>
                  </a:prstClr>
                </a:outerShdw>
              </a:effectLst>
            </c:spPr>
            <c:extLst xmlns:c16r2="http://schemas.microsoft.com/office/drawing/2015/06/chart">
              <c:ext xmlns:c16="http://schemas.microsoft.com/office/drawing/2014/chart" uri="{C3380CC4-5D6E-409C-BE32-E72D297353CC}">
                <c16:uniqueId val="{00000005-8DF7-4088-A07D-E73A79D2DFC4}"/>
              </c:ext>
            </c:extLst>
          </c:dPt>
          <c:dLbls>
            <c:numFmt formatCode="0%" sourceLinked="0"/>
            <c:txPr>
              <a:bodyPr/>
              <a:lstStyle/>
              <a:p>
                <a:pPr>
                  <a:defRPr sz="1600" b="1">
                    <a:solidFill>
                      <a:schemeClr val="bg1">
                        <a:lumMod val="100000"/>
                      </a:schemeClr>
                    </a:solidFill>
                  </a:defRPr>
                </a:pPr>
                <a:endParaRPr lang="it-IT"/>
              </a:p>
            </c:txPr>
            <c:showLegendKey val="0"/>
            <c:showVal val="1"/>
            <c:showCatName val="0"/>
            <c:showSerName val="0"/>
            <c:showPercent val="0"/>
            <c:showBubbleSize val="0"/>
            <c:showLeaderLines val="1"/>
          </c:dLbls>
          <c:cat>
            <c:strRef>
              <c:f>'Tav21'!$B$89:$D$89</c:f>
              <c:strCache>
                <c:ptCount val="3"/>
                <c:pt idx="0">
                  <c:v>formare i 
neo-assunti</c:v>
                </c:pt>
                <c:pt idx="1">
                  <c:v>aggiornare il personale sulle mansioni già svolte</c:v>
                </c:pt>
                <c:pt idx="2">
                  <c:v>formare il personale per svolgere nuove mansioni/lavori</c:v>
                </c:pt>
              </c:strCache>
            </c:strRef>
          </c:cat>
          <c:val>
            <c:numRef>
              <c:f>'Tav21'!$B$90:$D$90</c:f>
              <c:numCache>
                <c:formatCode>General</c:formatCode>
                <c:ptCount val="3"/>
                <c:pt idx="0">
                  <c:v>0.13870687993833108</c:v>
                </c:pt>
                <c:pt idx="1">
                  <c:v>0.73439005588745421</c:v>
                </c:pt>
                <c:pt idx="2">
                  <c:v>0.12767392561187127</c:v>
                </c:pt>
              </c:numCache>
            </c:numRef>
          </c:val>
          <c:extLst xmlns:c16r2="http://schemas.microsoft.com/office/drawing/2015/06/chart">
            <c:ext xmlns:c16="http://schemas.microsoft.com/office/drawing/2014/chart" uri="{C3380CC4-5D6E-409C-BE32-E72D297353CC}">
              <c16:uniqueId val="{00000007-8DF7-4088-A07D-E73A79D2DFC4}"/>
            </c:ext>
          </c:extLst>
        </c:ser>
        <c:dLbls>
          <c:showLegendKey val="0"/>
          <c:showVal val="0"/>
          <c:showCatName val="0"/>
          <c:showSerName val="0"/>
          <c:showPercent val="0"/>
          <c:showBubbleSize val="0"/>
          <c:showLeaderLines val="1"/>
        </c:dLbls>
        <c:firstSliceAng val="31"/>
        <c:holeSize val="67"/>
      </c:doughnutChart>
    </c:plotArea>
    <c:legend>
      <c:legendPos val="r"/>
      <c:layout>
        <c:manualLayout>
          <c:xMode val="edge"/>
          <c:yMode val="edge"/>
          <c:x val="0.28449471774623841"/>
          <c:y val="0.26776660842242728"/>
          <c:w val="0.489071819563971"/>
          <c:h val="0.51018328532605339"/>
        </c:manualLayout>
      </c:layout>
      <c:overlay val="0"/>
      <c:txPr>
        <a:bodyPr/>
        <a:lstStyle/>
        <a:p>
          <a:pPr rtl="0">
            <a:defRPr sz="1000">
              <a:solidFill>
                <a:schemeClr val="tx2"/>
              </a:solidFill>
              <a:latin typeface="+mn-lt"/>
              <a:cs typeface="Microsoft Sans Serif" panose="020B0604020202020204" pitchFamily="34" charset="0"/>
            </a:defRPr>
          </a:pPr>
          <a:endParaRPr lang="it-IT"/>
        </a:p>
      </c:txPr>
    </c:legend>
    <c:plotVisOnly val="1"/>
    <c:dispBlanksAs val="zero"/>
    <c:showDLblsOverMax val="0"/>
  </c:chart>
  <c:spPr>
    <a:noFill/>
    <a:ln w="25400" cap="rnd">
      <a:noFill/>
    </a:ln>
  </c:spPr>
  <c:printSettings>
    <c:headerFooter/>
    <c:pageMargins b="0.75000000000000178" l="0.70000000000000062" r="0.70000000000000062" t="0.75000000000000178"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it-IT"/>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483637939752619E-2"/>
          <c:y val="9.8119553554879523E-3"/>
          <c:w val="0.85783335292043761"/>
          <c:h val="0.94738722031890288"/>
        </c:manualLayout>
      </c:layout>
      <c:doughnutChart>
        <c:varyColors val="1"/>
        <c:ser>
          <c:idx val="0"/>
          <c:order val="0"/>
          <c:spPr>
            <a:ln w="28575">
              <a:noFill/>
            </a:ln>
            <a:effectLst>
              <a:outerShdw blurRad="50800" dist="38100" dir="2700000" algn="tl" rotWithShape="0">
                <a:prstClr val="black">
                  <a:alpha val="40000"/>
                </a:prstClr>
              </a:outerShdw>
            </a:effectLst>
            <a:scene3d>
              <a:camera prst="orthographicFront"/>
              <a:lightRig rig="balanced" dir="t">
                <a:rot lat="0" lon="0" rev="5400000"/>
              </a:lightRig>
            </a:scene3d>
            <a:sp3d prstMaterial="flat">
              <a:bevelT/>
              <a:bevelB w="50800"/>
            </a:sp3d>
          </c:spPr>
          <c:explosion val="1"/>
          <c:dPt>
            <c:idx val="0"/>
            <c:bubble3D val="0"/>
            <c:explosion val="0"/>
            <c:spPr>
              <a:gradFill rotWithShape="1">
                <a:gsLst>
                  <a:gs pos="0">
                    <a:srgbClr val="FFC000"/>
                  </a:gs>
                  <a:gs pos="80000">
                    <a:schemeClr val="bg2">
                      <a:lumMod val="40000"/>
                      <a:lumOff val="60000"/>
                    </a:schemeClr>
                  </a:gs>
                  <a:gs pos="100000">
                    <a:schemeClr val="bg2">
                      <a:lumMod val="60000"/>
                      <a:lumOff val="40000"/>
                    </a:schemeClr>
                  </a:gs>
                </a:gsLst>
                <a:lin ang="16200000" scaled="0"/>
              </a:gradFill>
              <a:ln w="9525" cap="flat" cmpd="sng" algn="ctr">
                <a:solidFill>
                  <a:schemeClr val="accent5">
                    <a:shade val="95000"/>
                    <a:satMod val="105000"/>
                  </a:schemeClr>
                </a:solidFill>
                <a:prstDash val="solid"/>
              </a:ln>
              <a:effectLst>
                <a:outerShdw blurRad="50800" dist="38100" dir="2700000" algn="tl" rotWithShape="0">
                  <a:prstClr val="black">
                    <a:alpha val="40000"/>
                  </a:prstClr>
                </a:outerShdw>
              </a:effectLst>
            </c:spPr>
            <c:extLst xmlns:c16r2="http://schemas.microsoft.com/office/drawing/2015/06/chart">
              <c:ext xmlns:c16="http://schemas.microsoft.com/office/drawing/2014/chart" uri="{C3380CC4-5D6E-409C-BE32-E72D297353CC}">
                <c16:uniqueId val="{00000001-73F1-4C02-B75C-3B4771B251DF}"/>
              </c:ext>
            </c:extLst>
          </c:dPt>
          <c:dPt>
            <c:idx val="1"/>
            <c:bubble3D val="0"/>
            <c:spPr>
              <a:solidFill>
                <a:schemeClr val="tx2"/>
              </a:solidFill>
              <a:ln w="9525" cap="flat" cmpd="sng" algn="ctr">
                <a:solidFill>
                  <a:schemeClr val="accent2">
                    <a:shade val="95000"/>
                    <a:satMod val="105000"/>
                  </a:schemeClr>
                </a:solidFill>
                <a:prstDash val="solid"/>
              </a:ln>
              <a:effectLst>
                <a:outerShdw blurRad="50800" dist="38100" dir="2700000" algn="tl" rotWithShape="0">
                  <a:prstClr val="black">
                    <a:alpha val="40000"/>
                  </a:prstClr>
                </a:outerShdw>
              </a:effectLst>
            </c:spPr>
            <c:extLst xmlns:c16r2="http://schemas.microsoft.com/office/drawing/2015/06/chart">
              <c:ext xmlns:c16="http://schemas.microsoft.com/office/drawing/2014/chart" uri="{C3380CC4-5D6E-409C-BE32-E72D297353CC}">
                <c16:uniqueId val="{00000003-73F1-4C02-B75C-3B4771B251DF}"/>
              </c:ext>
            </c:extLst>
          </c:dPt>
          <c:dLbls>
            <c:delete val="1"/>
          </c:dLbls>
          <c:val>
            <c:numRef>
              <c:f>'Tav21'!$B$88:$C$88</c:f>
              <c:numCache>
                <c:formatCode>#,##0.0</c:formatCode>
                <c:ptCount val="2"/>
                <c:pt idx="0">
                  <c:v>23.167505664631491</c:v>
                </c:pt>
                <c:pt idx="1">
                  <c:v>76.832494335368509</c:v>
                </c:pt>
              </c:numCache>
            </c:numRef>
          </c:val>
          <c:extLst xmlns:c16r2="http://schemas.microsoft.com/office/drawing/2015/06/chart">
            <c:ext xmlns:c16="http://schemas.microsoft.com/office/drawing/2014/chart" uri="{C3380CC4-5D6E-409C-BE32-E72D297353CC}">
              <c16:uniqueId val="{00000004-73F1-4C02-B75C-3B4771B251DF}"/>
            </c:ext>
          </c:extLst>
        </c:ser>
        <c:dLbls>
          <c:showLegendKey val="0"/>
          <c:showVal val="1"/>
          <c:showCatName val="0"/>
          <c:showSerName val="0"/>
          <c:showPercent val="0"/>
          <c:showBubbleSize val="0"/>
          <c:showLeaderLines val="1"/>
        </c:dLbls>
        <c:firstSliceAng val="50"/>
        <c:holeSize val="11"/>
      </c:doughnutChart>
    </c:plotArea>
    <c:plotVisOnly val="1"/>
    <c:dispBlanksAs val="zero"/>
    <c:showDLblsOverMax val="0"/>
  </c:chart>
  <c:spPr>
    <a:noFill/>
    <a:ln w="25400" cap="rnd">
      <a:noFill/>
    </a:ln>
  </c:spPr>
  <c:printSettings>
    <c:headerFooter/>
    <c:pageMargins b="0.75000000000000178" l="0.70000000000000062" r="0.70000000000000062" t="0.75000000000000178"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microsoft.com/office/2007/relationships/hdphoto" Target="../media/hdphoto1.wdp"/></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7.xml"/><Relationship Id="rId1" Type="http://schemas.openxmlformats.org/officeDocument/2006/relationships/chart" Target="../charts/chart6.xml"/><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0</xdr:col>
      <xdr:colOff>31749</xdr:colOff>
      <xdr:row>0</xdr:row>
      <xdr:rowOff>0</xdr:rowOff>
    </xdr:from>
    <xdr:to>
      <xdr:col>10</xdr:col>
      <xdr:colOff>592665</xdr:colOff>
      <xdr:row>64</xdr:row>
      <xdr:rowOff>84666</xdr:rowOff>
    </xdr:to>
    <xdr:grpSp>
      <xdr:nvGrpSpPr>
        <xdr:cNvPr id="3" name="Gruppo 2">
          <a:extLst>
            <a:ext uri="{FF2B5EF4-FFF2-40B4-BE49-F238E27FC236}">
              <a16:creationId xmlns="" xmlns:a16="http://schemas.microsoft.com/office/drawing/2014/main" id="{F1A03065-C880-40D1-BA5C-DFA9F9027FE9}"/>
            </a:ext>
          </a:extLst>
        </xdr:cNvPr>
        <xdr:cNvGrpSpPr/>
      </xdr:nvGrpSpPr>
      <xdr:grpSpPr>
        <a:xfrm>
          <a:off x="33654" y="0"/>
          <a:ext cx="7254257" cy="11050451"/>
          <a:chOff x="-3" y="-50462"/>
          <a:chExt cx="6145216" cy="10688300"/>
        </a:xfrm>
      </xdr:grpSpPr>
      <xdr:sp macro="" textlink="">
        <xdr:nvSpPr>
          <xdr:cNvPr id="4" name="Rettangolo 3">
            <a:extLst>
              <a:ext uri="{FF2B5EF4-FFF2-40B4-BE49-F238E27FC236}">
                <a16:creationId xmlns="" xmlns:a16="http://schemas.microsoft.com/office/drawing/2014/main" id="{4F7F9833-B730-482D-BC04-0311A0550AA2}"/>
              </a:ext>
            </a:extLst>
          </xdr:cNvPr>
          <xdr:cNvSpPr/>
        </xdr:nvSpPr>
        <xdr:spPr>
          <a:xfrm>
            <a:off x="1593" y="-7004"/>
            <a:ext cx="6143620" cy="10644842"/>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4331" tIns="37166" rIns="74331" bIns="37166"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it-IT" sz="1345"/>
          </a:p>
        </xdr:txBody>
      </xdr:sp>
      <xdr:sp macro="" textlink="">
        <xdr:nvSpPr>
          <xdr:cNvPr id="5" name="Rettangolo 4">
            <a:extLst>
              <a:ext uri="{FF2B5EF4-FFF2-40B4-BE49-F238E27FC236}">
                <a16:creationId xmlns="" xmlns:a16="http://schemas.microsoft.com/office/drawing/2014/main" id="{15C30161-723E-4F60-9B1D-02ABD590BB6C}"/>
              </a:ext>
            </a:extLst>
          </xdr:cNvPr>
          <xdr:cNvSpPr/>
        </xdr:nvSpPr>
        <xdr:spPr>
          <a:xfrm>
            <a:off x="0" y="-28724"/>
            <a:ext cx="6145213" cy="1428034"/>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4331" tIns="37166" rIns="74331" bIns="37166" numCol="1" spcCol="0" rtlCol="0" fromWordArt="0" anchor="t"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endParaRPr lang="it-IT" sz="894"/>
          </a:p>
        </xdr:txBody>
      </xdr:sp>
      <xdr:pic>
        <xdr:nvPicPr>
          <xdr:cNvPr id="6" name="Immagine 5">
            <a:extLst>
              <a:ext uri="{FF2B5EF4-FFF2-40B4-BE49-F238E27FC236}">
                <a16:creationId xmlns="" xmlns:a16="http://schemas.microsoft.com/office/drawing/2014/main" id="{8F5829E4-2232-4367-81EE-F74CEA5922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573" y="814893"/>
            <a:ext cx="5348060" cy="1013781"/>
          </a:xfrm>
          <a:prstGeom prst="rect">
            <a:avLst/>
          </a:prstGeom>
        </xdr:spPr>
      </xdr:pic>
      <xdr:sp macro="" textlink="">
        <xdr:nvSpPr>
          <xdr:cNvPr id="7" name="CasellaDiTesto 3">
            <a:extLst>
              <a:ext uri="{FF2B5EF4-FFF2-40B4-BE49-F238E27FC236}">
                <a16:creationId xmlns="" xmlns:a16="http://schemas.microsoft.com/office/drawing/2014/main" id="{3B219773-649F-4B31-A88F-C50771735FC6}"/>
              </a:ext>
            </a:extLst>
          </xdr:cNvPr>
          <xdr:cNvSpPr txBox="1"/>
        </xdr:nvSpPr>
        <xdr:spPr>
          <a:xfrm>
            <a:off x="-3" y="7992020"/>
            <a:ext cx="6145213" cy="1412389"/>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chorCtr="0"/>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defTabSz="743316">
              <a:defRPr/>
            </a:pPr>
            <a:r>
              <a:rPr lang="it-IT" sz="1301" b="1">
                <a:solidFill>
                  <a:schemeClr val="bg1">
                    <a:lumMod val="95000"/>
                  </a:schemeClr>
                </a:solidFill>
                <a:latin typeface="Century Gothic" panose="020B0502020202020204" pitchFamily="34" charset="0"/>
              </a:rPr>
              <a:t>Indagine continua di Unioncamere </a:t>
            </a:r>
          </a:p>
          <a:p>
            <a:pPr algn="ctr" defTabSz="743316">
              <a:defRPr/>
            </a:pPr>
            <a:endParaRPr lang="it-IT" sz="1301" b="1">
              <a:solidFill>
                <a:schemeClr val="bg1">
                  <a:lumMod val="95000"/>
                </a:schemeClr>
              </a:solidFill>
              <a:latin typeface="Century Gothic" panose="020B0502020202020204" pitchFamily="34" charset="0"/>
            </a:endParaRPr>
          </a:p>
          <a:p>
            <a:pPr algn="ctr" defTabSz="743316">
              <a:defRPr/>
            </a:pPr>
            <a:r>
              <a:rPr lang="it-IT" sz="2000" b="1">
                <a:solidFill>
                  <a:schemeClr val="tx2">
                    <a:lumMod val="75000"/>
                  </a:schemeClr>
                </a:solidFill>
                <a:latin typeface="Century Gothic" panose="020B0502020202020204" pitchFamily="34" charset="0"/>
              </a:rPr>
              <a:t>I FABBISOGNI OCCUPAZIONALI E FORMATIVI DELLE IMPRESE ITALIANE NELL’INDUSTRIA E NEI SERVIZI</a:t>
            </a:r>
          </a:p>
        </xdr:txBody>
      </xdr:sp>
      <xdr:pic>
        <xdr:nvPicPr>
          <xdr:cNvPr id="8" name="Picture 1">
            <a:extLst>
              <a:ext uri="{FF2B5EF4-FFF2-40B4-BE49-F238E27FC236}">
                <a16:creationId xmlns="" xmlns:a16="http://schemas.microsoft.com/office/drawing/2014/main" id="{FE96C345-DAFB-4422-91A0-A5880544865C}"/>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blip>
          <a:srcRect l="18213" t="21828" r="20833" b="22581"/>
          <a:stretch>
            <a:fillRect/>
          </a:stretch>
        </xdr:blipFill>
        <xdr:spPr bwMode="auto">
          <a:xfrm>
            <a:off x="398573" y="9451013"/>
            <a:ext cx="1728819" cy="1156845"/>
          </a:xfrm>
          <a:prstGeom prst="rect">
            <a:avLst/>
          </a:prstGeom>
          <a:noFill/>
          <a:ln w="1">
            <a:noFill/>
            <a:miter lim="800000"/>
            <a:headEnd/>
            <a:tailEnd/>
          </a:ln>
        </xdr:spPr>
      </xdr:pic>
      <xdr:pic>
        <xdr:nvPicPr>
          <xdr:cNvPr id="9" name="Immagine 8" descr="Immagine che contiene persona, uomo, tuta, cravatta&#10;&#10;Descrizione generata con affidabilità molto elevata">
            <a:extLst>
              <a:ext uri="{FF2B5EF4-FFF2-40B4-BE49-F238E27FC236}">
                <a16:creationId xmlns="" xmlns:a16="http://schemas.microsoft.com/office/drawing/2014/main" id="{6199F462-8DF4-4A8C-AFC0-0B9F76312455}"/>
              </a:ext>
            </a:extLst>
          </xdr:cNvPr>
          <xdr:cNvPicPr>
            <a:picLocks noChangeAspect="1"/>
          </xdr:cNvPicPr>
        </xdr:nvPicPr>
        <xdr:blipFill rotWithShape="1">
          <a:blip xmlns:r="http://schemas.openxmlformats.org/officeDocument/2006/relationships" r:embed="rId3">
            <a:extLst>
              <a:ext uri="{BEBA8EAE-BF5A-486C-A8C5-ECC9F3942E4B}">
                <a14:imgProps xmlns:a14="http://schemas.microsoft.com/office/drawing/2010/main">
                  <a14:imgLayer r:embed="rId4">
                    <a14:imgEffect>
                      <a14:colorTemperature colorTemp="4700"/>
                    </a14:imgEffect>
                    <a14:imgEffect>
                      <a14:brightnessContrast bright="20000" contrast="-40000"/>
                    </a14:imgEffect>
                  </a14:imgLayer>
                </a14:imgProps>
              </a:ext>
              <a:ext uri="{28A0092B-C50C-407E-A947-70E740481C1C}">
                <a14:useLocalDpi xmlns:a14="http://schemas.microsoft.com/office/drawing/2010/main" val="0"/>
              </a:ext>
            </a:extLst>
          </a:blip>
          <a:srcRect l="12450" r="21808"/>
          <a:stretch/>
        </xdr:blipFill>
        <xdr:spPr>
          <a:xfrm>
            <a:off x="-1" y="2211551"/>
            <a:ext cx="6145213" cy="5608488"/>
          </a:xfrm>
          <a:prstGeom prst="rect">
            <a:avLst/>
          </a:prstGeom>
        </xdr:spPr>
      </xdr:pic>
      <xdr:sp macro="" textlink="">
        <xdr:nvSpPr>
          <xdr:cNvPr id="10" name="CasellaDiTesto 3">
            <a:extLst>
              <a:ext uri="{FF2B5EF4-FFF2-40B4-BE49-F238E27FC236}">
                <a16:creationId xmlns="" xmlns:a16="http://schemas.microsoft.com/office/drawing/2014/main" id="{83D310BF-6C11-4941-8071-FA5FA34F0A94}"/>
              </a:ext>
            </a:extLst>
          </xdr:cNvPr>
          <xdr:cNvSpPr txBox="1"/>
        </xdr:nvSpPr>
        <xdr:spPr>
          <a:xfrm>
            <a:off x="-2" y="-50462"/>
            <a:ext cx="6145213" cy="435991"/>
          </a:xfrm>
          <a:prstGeom prst="rect">
            <a:avLst/>
          </a:prstGeom>
          <a:solidFill>
            <a:schemeClr val="accent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chorCtr="0"/>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defTabSz="743316">
              <a:defRPr/>
            </a:pPr>
            <a:endParaRPr lang="it-IT" sz="1301" b="1">
              <a:solidFill>
                <a:schemeClr val="bg1">
                  <a:lumMod val="95000"/>
                </a:schemeClr>
              </a:solidFill>
              <a:latin typeface="HelveticaNeueLT Std Blk" panose="020B0904020202020204" pitchFamily="34" charset="0"/>
            </a:endParaRPr>
          </a:p>
        </xdr:txBody>
      </xdr:sp>
    </xdr:grpSp>
    <xdr:clientData/>
  </xdr:twoCellAnchor>
  <xdr:twoCellAnchor>
    <xdr:from>
      <xdr:col>0</xdr:col>
      <xdr:colOff>214311</xdr:colOff>
      <xdr:row>0</xdr:row>
      <xdr:rowOff>0</xdr:rowOff>
    </xdr:from>
    <xdr:to>
      <xdr:col>10</xdr:col>
      <xdr:colOff>345280</xdr:colOff>
      <xdr:row>1</xdr:row>
      <xdr:rowOff>52916</xdr:rowOff>
    </xdr:to>
    <xdr:sp macro="" textlink="$Z$1">
      <xdr:nvSpPr>
        <xdr:cNvPr id="2" name="CasellaDiTesto 1">
          <a:extLst>
            <a:ext uri="{FF2B5EF4-FFF2-40B4-BE49-F238E27FC236}">
              <a16:creationId xmlns="" xmlns:a16="http://schemas.microsoft.com/office/drawing/2014/main" id="{884D0D2F-15ED-48DC-A562-6E50F7A8E5BA}"/>
            </a:ext>
          </a:extLst>
        </xdr:cNvPr>
        <xdr:cNvSpPr txBox="1"/>
      </xdr:nvSpPr>
      <xdr:spPr>
        <a:xfrm>
          <a:off x="214311" y="0"/>
          <a:ext cx="6322219" cy="433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DAAF2BE1-CEAB-4B57-9261-33BA0845BD53}" type="TxLink">
            <a:rPr lang="en-US" sz="2400" b="1" i="0" u="none" strike="noStrike">
              <a:solidFill>
                <a:schemeClr val="accent2">
                  <a:lumMod val="50000"/>
                </a:schemeClr>
              </a:solidFill>
              <a:latin typeface="Century Gothic"/>
            </a:rPr>
            <a:pPr algn="ctr"/>
            <a:t>PROVINCIA DI ROMA</a:t>
          </a:fld>
          <a:endParaRPr lang="it-IT" sz="2400" b="1">
            <a:solidFill>
              <a:schemeClr val="accent2">
                <a:lumMod val="50000"/>
              </a:schemeClr>
            </a:solidFill>
          </a:endParaRPr>
        </a:p>
      </xdr:txBody>
    </xdr:sp>
    <xdr:clientData/>
  </xdr:twoCellAnchor>
  <xdr:twoCellAnchor>
    <xdr:from>
      <xdr:col>8</xdr:col>
      <xdr:colOff>10583</xdr:colOff>
      <xdr:row>59</xdr:row>
      <xdr:rowOff>84667</xdr:rowOff>
    </xdr:from>
    <xdr:to>
      <xdr:col>10</xdr:col>
      <xdr:colOff>306916</xdr:colOff>
      <xdr:row>63</xdr:row>
      <xdr:rowOff>42334</xdr:rowOff>
    </xdr:to>
    <xdr:sp macro="" textlink="">
      <xdr:nvSpPr>
        <xdr:cNvPr id="11" name="CasellaDiTesto 10">
          <a:extLst>
            <a:ext uri="{FF2B5EF4-FFF2-40B4-BE49-F238E27FC236}">
              <a16:creationId xmlns="" xmlns:a16="http://schemas.microsoft.com/office/drawing/2014/main" id="{6D6A0BE5-F12C-463B-AC4D-F24F17E39B98}"/>
            </a:ext>
          </a:extLst>
        </xdr:cNvPr>
        <xdr:cNvSpPr txBox="1"/>
      </xdr:nvSpPr>
      <xdr:spPr>
        <a:xfrm>
          <a:off x="5005916" y="10234084"/>
          <a:ext cx="1545167" cy="87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4400" b="1">
              <a:solidFill>
                <a:schemeClr val="bg2"/>
              </a:solidFill>
              <a:latin typeface="Century Gothic" panose="020B0502020202020204" pitchFamily="34" charset="0"/>
            </a:rPr>
            <a:t>2017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71436</xdr:colOff>
      <xdr:row>6</xdr:row>
      <xdr:rowOff>107156</xdr:rowOff>
    </xdr:from>
    <xdr:to>
      <xdr:col>1</xdr:col>
      <xdr:colOff>5726905</xdr:colOff>
      <xdr:row>25</xdr:row>
      <xdr:rowOff>23813</xdr:rowOff>
    </xdr:to>
    <xdr:sp macro="" textlink="">
      <xdr:nvSpPr>
        <xdr:cNvPr id="2" name="CasellaDiTesto 1">
          <a:extLst>
            <a:ext uri="{FF2B5EF4-FFF2-40B4-BE49-F238E27FC236}">
              <a16:creationId xmlns:a16="http://schemas.microsoft.com/office/drawing/2014/main" xmlns="" id="{BA545044-C1F3-4C48-9C3B-C98F2A37362B}"/>
            </a:ext>
          </a:extLst>
        </xdr:cNvPr>
        <xdr:cNvSpPr txBox="1"/>
      </xdr:nvSpPr>
      <xdr:spPr>
        <a:xfrm>
          <a:off x="71436" y="1164431"/>
          <a:ext cx="6522244" cy="9765507"/>
        </a:xfrm>
        <a:prstGeom prst="rect">
          <a:avLst/>
        </a:prstGeom>
        <a:solidFill>
          <a:schemeClr val="lt1"/>
        </a:solidFill>
        <a:ln w="9525" cmpd="sng">
          <a:solidFill>
            <a:srgbClr val="0057AE"/>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endParaRPr lang="it-IT" sz="1100">
            <a:solidFill>
              <a:schemeClr val="dk1"/>
            </a:solidFill>
            <a:effectLst/>
            <a:latin typeface="+mn-lt"/>
            <a:ea typeface="+mn-ea"/>
            <a:cs typeface="+mn-cs"/>
          </a:endParaRPr>
        </a:p>
        <a:p>
          <a:pPr algn="just"/>
          <a:r>
            <a:rPr lang="it-IT" sz="1100">
              <a:solidFill>
                <a:schemeClr val="dk1"/>
              </a:solidFill>
              <a:effectLst/>
              <a:latin typeface="Century Gothic" panose="020B0502020202020204" pitchFamily="34" charset="0"/>
              <a:ea typeface="+mn-ea"/>
              <a:cs typeface="+mn-cs"/>
            </a:rPr>
            <a:t>A vent’anni dalla sua nascita il Sistema informativo Excelsior si conferma una delle fonti più utilizzate per seguire le dinamiche quali-quantitative della domanda di lavoro. Per sfruttarne al meglio le potenzialità, nel 2017 nel tradizionale impianto del Sistema Excelsior sono state introdotte una serie di innovazioni metodologiche volte alla valutazione dei flussi di entrata sul mercato del lavoro per renderli più direttamente fruibili per gli obiettivi delle politiche attive del lavoro. L’universo di riferimento del sistema informativo è costituito, come per il passato, dalle imprese dei settori industriali e dei servizi con addetti dipendenti. Tra le innovazioni del Sistema informativo che hanno avuto maggiore impatto nel trattamento delle informazioni sono da evidenziare quelle relative all’adozione di un nuovo metodo di rilevazione dei dati presso le imprese interamente basato sul WEB e di un più stretto collegamento con i flussi dei dati derivanti dalle fonti amministrative ufficiali, in particolare dalla fonte INPS, ormai integrata nel Registro imprese da diversi anni.</a:t>
          </a:r>
        </a:p>
        <a:p>
          <a:pPr algn="just"/>
          <a:endParaRPr lang="it-IT" sz="1100">
            <a:solidFill>
              <a:schemeClr val="dk1"/>
            </a:solidFill>
            <a:effectLst/>
            <a:latin typeface="Century Gothic" panose="020B0502020202020204" pitchFamily="34" charset="0"/>
            <a:ea typeface="+mn-ea"/>
            <a:cs typeface="+mn-cs"/>
          </a:endParaRPr>
        </a:p>
        <a:p>
          <a:pPr algn="just"/>
          <a:r>
            <a:rPr lang="it-IT" sz="1100">
              <a:solidFill>
                <a:schemeClr val="dk1"/>
              </a:solidFill>
              <a:effectLst/>
              <a:latin typeface="Century Gothic" panose="020B0502020202020204" pitchFamily="34" charset="0"/>
              <a:ea typeface="+mn-ea"/>
              <a:cs typeface="+mn-cs"/>
            </a:rPr>
            <a:t>L’evoluzione della metodologia di rilevazione ha riguardato sia la cadenza sia le modalità di somministrazione, passando dalla precedente e più tradizionale metodologia CATI (Computer Aided Telephone Interview) a cadenza trimestrale/annuale ad una più flessibile rilevazione CAWI (Computer Aided Web Interview), a periodicità mensile.</a:t>
          </a:r>
        </a:p>
        <a:p>
          <a:pPr algn="just"/>
          <a:endParaRPr lang="it-IT" sz="1100">
            <a:solidFill>
              <a:schemeClr val="dk1"/>
            </a:solidFill>
            <a:effectLst/>
            <a:latin typeface="Century Gothic" panose="020B0502020202020204" pitchFamily="34" charset="0"/>
            <a:ea typeface="+mn-ea"/>
            <a:cs typeface="+mn-cs"/>
          </a:endParaRPr>
        </a:p>
        <a:p>
          <a:pPr algn="just"/>
          <a:r>
            <a:rPr lang="it-IT" sz="1100">
              <a:solidFill>
                <a:schemeClr val="dk1"/>
              </a:solidFill>
              <a:effectLst/>
              <a:latin typeface="Century Gothic" panose="020B0502020202020204" pitchFamily="34" charset="0"/>
              <a:ea typeface="+mn-ea"/>
              <a:cs typeface="+mn-cs"/>
            </a:rPr>
            <a:t>L’innovazione legata alla modalità di rilevazione ha consentito di ottenere diversi risultati funzionali:</a:t>
          </a:r>
        </a:p>
        <a:p>
          <a:pPr marL="171450" lvl="0" indent="-171450" algn="just">
            <a:buFont typeface="Arial" panose="020B0604020202020204" pitchFamily="34" charset="0"/>
            <a:buChar char="•"/>
          </a:pPr>
          <a:r>
            <a:rPr lang="it-IT" sz="1100">
              <a:solidFill>
                <a:schemeClr val="dk1"/>
              </a:solidFill>
              <a:effectLst/>
              <a:latin typeface="Century Gothic" panose="020B0502020202020204" pitchFamily="34" charset="0"/>
              <a:ea typeface="+mn-ea"/>
              <a:cs typeface="+mn-cs"/>
            </a:rPr>
            <a:t>la disponibilità di una piattaforma accessibile tramite web ha agevolato l’operato ed il coinvolgimento diretto delle Camere di Commercio in tutte le fasi, consentendo di rafforzare il rapporto diretto tra le strutture camerali e le imprese sul territorio;</a:t>
          </a:r>
        </a:p>
        <a:p>
          <a:pPr marL="171450" lvl="0" indent="-171450" algn="just">
            <a:buFont typeface="Arial" panose="020B0604020202020204" pitchFamily="34" charset="0"/>
            <a:buChar char="•"/>
          </a:pPr>
          <a:r>
            <a:rPr lang="it-IT" sz="1100">
              <a:solidFill>
                <a:schemeClr val="dk1"/>
              </a:solidFill>
              <a:effectLst/>
              <a:latin typeface="Century Gothic" panose="020B0502020202020204" pitchFamily="34" charset="0"/>
              <a:ea typeface="+mn-ea"/>
              <a:cs typeface="+mn-cs"/>
            </a:rPr>
            <a:t>la possibilità data alle imprese di rispondere </a:t>
          </a:r>
          <a:r>
            <a:rPr lang="it-IT" sz="1100" i="1">
              <a:solidFill>
                <a:schemeClr val="dk1"/>
              </a:solidFill>
              <a:effectLst/>
              <a:latin typeface="Century Gothic" panose="020B0502020202020204" pitchFamily="34" charset="0"/>
              <a:ea typeface="+mn-ea"/>
              <a:cs typeface="+mn-cs"/>
            </a:rPr>
            <a:t>online </a:t>
          </a:r>
          <a:r>
            <a:rPr lang="it-IT" sz="1100">
              <a:solidFill>
                <a:schemeClr val="dk1"/>
              </a:solidFill>
              <a:effectLst/>
              <a:latin typeface="Century Gothic" panose="020B0502020202020204" pitchFamily="34" charset="0"/>
              <a:ea typeface="+mn-ea"/>
              <a:cs typeface="+mn-cs"/>
            </a:rPr>
            <a:t>in qualsiasi giorno e qualsiasi ora del periodo di somministrazione favorisce il tasso di partecipazione; ciò anche considerando che le varie indagini distribuite nel corso dell’anno colgono le imprese lungo l’intero arco temporale produttivo;</a:t>
          </a:r>
        </a:p>
        <a:p>
          <a:pPr marL="171450" lvl="0" indent="-171450" algn="just">
            <a:buFont typeface="Arial" panose="020B0604020202020204" pitchFamily="34" charset="0"/>
            <a:buChar char="•"/>
          </a:pPr>
          <a:r>
            <a:rPr lang="it-IT" sz="1100">
              <a:solidFill>
                <a:schemeClr val="dk1"/>
              </a:solidFill>
              <a:effectLst/>
              <a:latin typeface="Century Gothic" panose="020B0502020202020204" pitchFamily="34" charset="0"/>
              <a:ea typeface="+mn-ea"/>
              <a:cs typeface="+mn-cs"/>
            </a:rPr>
            <a:t>l’estensione della rilevazione delle caratteristiche qualitative dei flussi a tutte le forme contrattuali rilevate e non solo, come in passato, ai contratti più stabili, con un’attenzione ancora maggiore agli aspetti legati alle competenze richieste da parte delle imprese;</a:t>
          </a:r>
        </a:p>
        <a:p>
          <a:pPr marL="171450" lvl="0" indent="-171450" algn="just">
            <a:buFont typeface="Arial" panose="020B0604020202020204" pitchFamily="34" charset="0"/>
            <a:buChar char="•"/>
          </a:pPr>
          <a:r>
            <a:rPr lang="it-IT" sz="1100">
              <a:solidFill>
                <a:schemeClr val="dk1"/>
              </a:solidFill>
              <a:effectLst/>
              <a:latin typeface="Century Gothic" panose="020B0502020202020204" pitchFamily="34" charset="0"/>
              <a:ea typeface="+mn-ea"/>
              <a:cs typeface="+mn-cs"/>
            </a:rPr>
            <a:t>la mensilizzazione dell’indagine consente alle imprese di esprimere la domanda di lavoro con riferimento ad un periodo ravvicinato e, quindi, in una stabilità di contesto che la rende generalmente più affidabile.</a:t>
          </a:r>
        </a:p>
        <a:p>
          <a:pPr lvl="0" algn="just"/>
          <a:endParaRPr lang="it-IT" sz="1100">
            <a:solidFill>
              <a:schemeClr val="dk1"/>
            </a:solidFill>
            <a:effectLst/>
            <a:latin typeface="Century Gothic" panose="020B0502020202020204" pitchFamily="34" charset="0"/>
            <a:ea typeface="+mn-ea"/>
            <a:cs typeface="+mn-cs"/>
          </a:endParaRPr>
        </a:p>
        <a:p>
          <a:pPr algn="just"/>
          <a:r>
            <a:rPr lang="it-IT" sz="1100">
              <a:solidFill>
                <a:schemeClr val="dk1"/>
              </a:solidFill>
              <a:effectLst/>
              <a:latin typeface="Century Gothic" panose="020B0502020202020204" pitchFamily="34" charset="0"/>
              <a:ea typeface="+mn-ea"/>
              <a:cs typeface="+mn-cs"/>
            </a:rPr>
            <a:t>Alle novità sulla forma della rilevazione sono state affiancate non meno importanti innovazioni collegate alla misurazione dei flussi derivanti dagli sviluppi informativi del Registro imprese degli ultimi anni ed esito di una integrazione dello stesso con le fonti INPS. </a:t>
          </a:r>
        </a:p>
        <a:p>
          <a:pPr algn="just"/>
          <a:endParaRPr lang="it-IT" sz="1100">
            <a:solidFill>
              <a:schemeClr val="dk1"/>
            </a:solidFill>
            <a:effectLst/>
            <a:latin typeface="Century Gothic" panose="020B0502020202020204" pitchFamily="34" charset="0"/>
            <a:ea typeface="+mn-ea"/>
            <a:cs typeface="+mn-cs"/>
          </a:endParaRPr>
        </a:p>
        <a:p>
          <a:pPr algn="just"/>
          <a:r>
            <a:rPr lang="it-IT" sz="1100">
              <a:solidFill>
                <a:schemeClr val="dk1"/>
              </a:solidFill>
              <a:effectLst/>
              <a:latin typeface="Century Gothic" panose="020B0502020202020204" pitchFamily="34" charset="0"/>
              <a:ea typeface="+mn-ea"/>
              <a:cs typeface="+mn-cs"/>
            </a:rPr>
            <a:t>Una procedura di armonizzazione di questi dati ricondotti al campo d’osservazione Excelsior ha consentito di ricostruire una stima delle attivazioni rilevate dal Sistema informativo a livelli più contenuti rispetto a quelli comunicati ufficialmente dall’INPS, che ha un campo d’osservazione più ampio sia settorialmente che per la brevità dei contratti considerati, cogliendone però la parte più stabile e strutturata.</a:t>
          </a:r>
        </a:p>
        <a:p>
          <a:pPr algn="just"/>
          <a:endParaRPr lang="it-IT" sz="1100">
            <a:solidFill>
              <a:schemeClr val="dk1"/>
            </a:solidFill>
            <a:effectLst/>
            <a:latin typeface="Century Gothic" panose="020B0502020202020204" pitchFamily="34" charset="0"/>
            <a:ea typeface="+mn-ea"/>
            <a:cs typeface="+mn-cs"/>
          </a:endParaRPr>
        </a:p>
        <a:p>
          <a:pPr algn="just"/>
          <a:r>
            <a:rPr lang="it-IT" sz="1100">
              <a:solidFill>
                <a:schemeClr val="dk1"/>
              </a:solidFill>
              <a:effectLst/>
              <a:latin typeface="Century Gothic" panose="020B0502020202020204" pitchFamily="34" charset="0"/>
              <a:ea typeface="+mn-ea"/>
              <a:cs typeface="+mn-cs"/>
            </a:rPr>
            <a:t>Il complesso delle innovazioni introdotte nel Sistema Informativo Excelsior con la finalità di renderlo sempre più uno strumento a supporto delle politiche attive del lavoro e dell’orientamento professionale e formativo, ha avuto un importante impatto per il dimensionamento dei flussi di entrata rilevati, ora coerenti con quanto registrato dalla fonte amministrativa INPS ed includendo inoltre i rapporti di lavoro con contratto di collaborazione coordinata e continuativa e le attivazioni con contratti di lavoro autonomo previste dalle imprese con dipendenti.</a:t>
          </a:r>
        </a:p>
        <a:p>
          <a:pPr algn="just"/>
          <a:endParaRPr lang="it-IT" sz="1100">
            <a:solidFill>
              <a:schemeClr val="dk1"/>
            </a:solidFill>
            <a:effectLst/>
            <a:latin typeface="Century Gothic" panose="020B0502020202020204" pitchFamily="34" charset="0"/>
            <a:ea typeface="+mn-ea"/>
            <a:cs typeface="+mn-cs"/>
          </a:endParaRPr>
        </a:p>
        <a:p>
          <a:pPr algn="just"/>
          <a:r>
            <a:rPr lang="it-IT" sz="1100">
              <a:solidFill>
                <a:schemeClr val="dk1"/>
              </a:solidFill>
              <a:effectLst/>
              <a:latin typeface="Century Gothic" panose="020B0502020202020204" pitchFamily="34" charset="0"/>
              <a:ea typeface="+mn-ea"/>
              <a:cs typeface="+mn-cs"/>
            </a:rPr>
            <a:t>Pur con una riduzione del campo d’osservazione, data la natura fortemente ancorata al dato amministrativo INPS, i flussi risultano superiori rispetto a quelli rilevati sino allo scorso anno.</a:t>
          </a:r>
        </a:p>
        <a:p>
          <a:pPr algn="just">
            <a:lnSpc>
              <a:spcPct val="100000"/>
            </a:lnSpc>
          </a:pPr>
          <a:endParaRPr lang="it-IT" sz="1100">
            <a:solidFill>
              <a:sysClr val="windowText" lastClr="000000"/>
            </a:solidFill>
            <a:latin typeface="Century Gothic" panose="020B0502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52916</xdr:colOff>
      <xdr:row>90</xdr:row>
      <xdr:rowOff>127000</xdr:rowOff>
    </xdr:from>
    <xdr:to>
      <xdr:col>3</xdr:col>
      <xdr:colOff>751416</xdr:colOff>
      <xdr:row>117</xdr:row>
      <xdr:rowOff>137584</xdr:rowOff>
    </xdr:to>
    <xdr:graphicFrame macro="">
      <xdr:nvGraphicFramePr>
        <xdr:cNvPr id="6" name="Grafico 5">
          <a:extLst>
            <a:ext uri="{FF2B5EF4-FFF2-40B4-BE49-F238E27FC236}">
              <a16:creationId xmlns=""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0.38118</cdr:x>
      <cdr:y>0.46899</cdr:y>
    </cdr:from>
    <cdr:to>
      <cdr:x>0.59529</cdr:x>
      <cdr:y>0.67829</cdr:y>
    </cdr:to>
    <cdr:sp macro="" textlink="">
      <cdr:nvSpPr>
        <cdr:cNvPr id="2" name="CasellaDiTesto 1"/>
        <cdr:cNvSpPr txBox="1"/>
      </cdr:nvSpPr>
      <cdr:spPr>
        <a:xfrm xmlns:a="http://schemas.openxmlformats.org/drawingml/2006/main">
          <a:off x="1714499" y="1280583"/>
          <a:ext cx="963084" cy="571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it-IT" sz="1100"/>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2190750</xdr:colOff>
      <xdr:row>50</xdr:row>
      <xdr:rowOff>199762</xdr:rowOff>
    </xdr:from>
    <xdr:to>
      <xdr:col>2</xdr:col>
      <xdr:colOff>134938</xdr:colOff>
      <xdr:row>52</xdr:row>
      <xdr:rowOff>165367</xdr:rowOff>
    </xdr:to>
    <xdr:sp macro="" textlink="$B$138">
      <xdr:nvSpPr>
        <xdr:cNvPr id="6" name="CasellaDiTesto 5">
          <a:extLst>
            <a:ext uri="{FF2B5EF4-FFF2-40B4-BE49-F238E27FC236}">
              <a16:creationId xmlns="" xmlns:a16="http://schemas.microsoft.com/office/drawing/2014/main" id="{00000000-0008-0000-0400-000006000000}"/>
            </a:ext>
          </a:extLst>
        </xdr:cNvPr>
        <xdr:cNvSpPr txBox="1"/>
      </xdr:nvSpPr>
      <xdr:spPr>
        <a:xfrm>
          <a:off x="2190750" y="10474856"/>
          <a:ext cx="2349501" cy="394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0B1BD3A-1DA8-4EB7-B1B3-AACEBADD55E0}" type="TxLink">
            <a:rPr lang="en-US" sz="2400" b="0" i="0" u="none" strike="noStrike">
              <a:solidFill>
                <a:schemeClr val="accent1">
                  <a:lumMod val="50000"/>
                </a:schemeClr>
              </a:solidFill>
              <a:latin typeface="Century Gothic"/>
            </a:rPr>
            <a:pPr/>
            <a:t>307.790</a:t>
          </a:fld>
          <a:endParaRPr lang="it-IT" sz="2400" b="0">
            <a:solidFill>
              <a:schemeClr val="accent1">
                <a:lumMod val="50000"/>
              </a:schemeClr>
            </a:solidFill>
          </a:endParaRPr>
        </a:p>
      </xdr:txBody>
    </xdr:sp>
    <xdr:clientData/>
  </xdr:twoCellAnchor>
  <xdr:twoCellAnchor>
    <xdr:from>
      <xdr:col>0</xdr:col>
      <xdr:colOff>1132415</xdr:colOff>
      <xdr:row>52</xdr:row>
      <xdr:rowOff>148171</xdr:rowOff>
    </xdr:from>
    <xdr:to>
      <xdr:col>3</xdr:col>
      <xdr:colOff>244422</xdr:colOff>
      <xdr:row>54</xdr:row>
      <xdr:rowOff>21170</xdr:rowOff>
    </xdr:to>
    <xdr:sp macro="" textlink="">
      <xdr:nvSpPr>
        <xdr:cNvPr id="7" name="CasellaDiTesto 1">
          <a:extLst>
            <a:ext uri="{FF2B5EF4-FFF2-40B4-BE49-F238E27FC236}">
              <a16:creationId xmlns="" xmlns:a16="http://schemas.microsoft.com/office/drawing/2014/main" id="{00000000-0008-0000-0400-000007000000}"/>
            </a:ext>
          </a:extLst>
        </xdr:cNvPr>
        <xdr:cNvSpPr txBox="1"/>
      </xdr:nvSpPr>
      <xdr:spPr>
        <a:xfrm>
          <a:off x="1132415" y="12117921"/>
          <a:ext cx="3006674" cy="296332"/>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it-IT" sz="1400">
              <a:solidFill>
                <a:schemeClr val="accent1">
                  <a:lumMod val="50000"/>
                </a:schemeClr>
              </a:solidFill>
            </a:rPr>
            <a:t>ENTRATE</a:t>
          </a:r>
        </a:p>
        <a:p>
          <a:pPr algn="ctr"/>
          <a:endParaRPr lang="it-IT" sz="1100">
            <a:solidFill>
              <a:schemeClr val="tx1">
                <a:lumMod val="65000"/>
                <a:lumOff val="35000"/>
              </a:schemeClr>
            </a:solidFill>
          </a:endParaRPr>
        </a:p>
      </xdr:txBody>
    </xdr:sp>
    <xdr:clientData/>
  </xdr:twoCellAnchor>
  <xdr:twoCellAnchor>
    <xdr:from>
      <xdr:col>0</xdr:col>
      <xdr:colOff>113771</xdr:colOff>
      <xdr:row>51</xdr:row>
      <xdr:rowOff>71437</xdr:rowOff>
    </xdr:from>
    <xdr:to>
      <xdr:col>4</xdr:col>
      <xdr:colOff>505355</xdr:colOff>
      <xdr:row>71</xdr:row>
      <xdr:rowOff>177271</xdr:rowOff>
    </xdr:to>
    <xdr:graphicFrame macro="">
      <xdr:nvGraphicFramePr>
        <xdr:cNvPr id="9" name="Grafico 8">
          <a:extLst>
            <a:ext uri="{FF2B5EF4-FFF2-40B4-BE49-F238E27FC236}">
              <a16:creationId xmlns="" xmlns:a16="http://schemas.microsoft.com/office/drawing/2014/main" id="{00000000-0008-0000-0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0.38118</cdr:x>
      <cdr:y>0.46899</cdr:y>
    </cdr:from>
    <cdr:to>
      <cdr:x>0.59529</cdr:x>
      <cdr:y>0.67829</cdr:y>
    </cdr:to>
    <cdr:sp macro="" textlink="">
      <cdr:nvSpPr>
        <cdr:cNvPr id="2" name="CasellaDiTesto 1"/>
        <cdr:cNvSpPr txBox="1"/>
      </cdr:nvSpPr>
      <cdr:spPr>
        <a:xfrm xmlns:a="http://schemas.openxmlformats.org/drawingml/2006/main">
          <a:off x="1714499" y="1280583"/>
          <a:ext cx="963084" cy="571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it-IT" sz="1100"/>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33</xdr:row>
      <xdr:rowOff>127000</xdr:rowOff>
    </xdr:from>
    <xdr:to>
      <xdr:col>6</xdr:col>
      <xdr:colOff>0</xdr:colOff>
      <xdr:row>51</xdr:row>
      <xdr:rowOff>0</xdr:rowOff>
    </xdr:to>
    <xdr:graphicFrame macro="">
      <xdr:nvGraphicFramePr>
        <xdr:cNvPr id="3" name="Grafico 2">
          <a:extLst>
            <a:ext uri="{FF2B5EF4-FFF2-40B4-BE49-F238E27FC236}">
              <a16:creationId xmlns=""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0.38118</cdr:x>
      <cdr:y>0.46899</cdr:y>
    </cdr:from>
    <cdr:to>
      <cdr:x>0.59529</cdr:x>
      <cdr:y>0.67829</cdr:y>
    </cdr:to>
    <cdr:sp macro="" textlink="">
      <cdr:nvSpPr>
        <cdr:cNvPr id="2" name="CasellaDiTesto 1"/>
        <cdr:cNvSpPr txBox="1"/>
      </cdr:nvSpPr>
      <cdr:spPr>
        <a:xfrm xmlns:a="http://schemas.openxmlformats.org/drawingml/2006/main">
          <a:off x="1714499" y="1280583"/>
          <a:ext cx="963084" cy="571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it-IT" sz="1100"/>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21167</xdr:colOff>
      <xdr:row>55</xdr:row>
      <xdr:rowOff>1</xdr:rowOff>
    </xdr:from>
    <xdr:to>
      <xdr:col>1</xdr:col>
      <xdr:colOff>254001</xdr:colOff>
      <xdr:row>69</xdr:row>
      <xdr:rowOff>0</xdr:rowOff>
    </xdr:to>
    <xdr:graphicFrame macro="">
      <xdr:nvGraphicFramePr>
        <xdr:cNvPr id="2" name="Grafico 1">
          <a:extLst>
            <a:ext uri="{FF2B5EF4-FFF2-40B4-BE49-F238E27FC236}">
              <a16:creationId xmlns="" xmlns:a16="http://schemas.microsoft.com/office/drawing/2014/main" id="{93B667B1-E602-437F-9F29-717B0A715F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2561166</xdr:colOff>
      <xdr:row>58</xdr:row>
      <xdr:rowOff>105834</xdr:rowOff>
    </xdr:from>
    <xdr:to>
      <xdr:col>2</xdr:col>
      <xdr:colOff>529167</xdr:colOff>
      <xdr:row>61</xdr:row>
      <xdr:rowOff>84669</xdr:rowOff>
    </xdr:to>
    <xdr:sp macro="" textlink="$D$177">
      <xdr:nvSpPr>
        <xdr:cNvPr id="3" name="CasellaDiTesto 2">
          <a:extLst>
            <a:ext uri="{FF2B5EF4-FFF2-40B4-BE49-F238E27FC236}">
              <a16:creationId xmlns="" xmlns:a16="http://schemas.microsoft.com/office/drawing/2014/main" id="{1173B0C4-1D14-4333-A903-6DDECB4809CF}"/>
            </a:ext>
          </a:extLst>
        </xdr:cNvPr>
        <xdr:cNvSpPr txBox="1"/>
      </xdr:nvSpPr>
      <xdr:spPr>
        <a:xfrm>
          <a:off x="2561166" y="9049809"/>
          <a:ext cx="1873251" cy="436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13A2E60-9D1E-45DA-AFCA-7E7F3EA36FF3}" type="TxLink">
            <a:rPr lang="en-US" sz="2000" b="1" i="0" u="none" strike="noStrike">
              <a:solidFill>
                <a:srgbClr val="DA9C0C"/>
              </a:solidFill>
              <a:latin typeface="Calibri"/>
            </a:rPr>
            <a:pPr algn="ctr"/>
            <a:t>87.960</a:t>
          </a:fld>
          <a:endParaRPr lang="it-IT" sz="2000">
            <a:solidFill>
              <a:srgbClr val="DA9C0C"/>
            </a:solidFill>
          </a:endParaRPr>
        </a:p>
      </xdr:txBody>
    </xdr:sp>
    <xdr:clientData/>
  </xdr:twoCellAnchor>
  <xdr:twoCellAnchor>
    <xdr:from>
      <xdr:col>0</xdr:col>
      <xdr:colOff>2635249</xdr:colOff>
      <xdr:row>62</xdr:row>
      <xdr:rowOff>105835</xdr:rowOff>
    </xdr:from>
    <xdr:to>
      <xdr:col>2</xdr:col>
      <xdr:colOff>560916</xdr:colOff>
      <xdr:row>65</xdr:row>
      <xdr:rowOff>95251</xdr:rowOff>
    </xdr:to>
    <xdr:sp macro="" textlink="">
      <xdr:nvSpPr>
        <xdr:cNvPr id="4" name="CasellaDiTesto 3">
          <a:extLst>
            <a:ext uri="{FF2B5EF4-FFF2-40B4-BE49-F238E27FC236}">
              <a16:creationId xmlns="" xmlns:a16="http://schemas.microsoft.com/office/drawing/2014/main" id="{748ABB46-8E6E-461C-B9CE-CBD25A06869B}"/>
            </a:ext>
          </a:extLst>
        </xdr:cNvPr>
        <xdr:cNvSpPr txBox="1"/>
      </xdr:nvSpPr>
      <xdr:spPr>
        <a:xfrm>
          <a:off x="2635249" y="9659410"/>
          <a:ext cx="1830917" cy="4370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i="0" u="none" strike="noStrike">
              <a:solidFill>
                <a:schemeClr val="tx2"/>
              </a:solidFill>
              <a:latin typeface="Calibri"/>
            </a:rPr>
            <a:t>totale imprese</a:t>
          </a:r>
        </a:p>
      </xdr:txBody>
    </xdr:sp>
    <xdr:clientData/>
  </xdr:twoCellAnchor>
  <xdr:twoCellAnchor>
    <xdr:from>
      <xdr:col>1</xdr:col>
      <xdr:colOff>814917</xdr:colOff>
      <xdr:row>61</xdr:row>
      <xdr:rowOff>31752</xdr:rowOff>
    </xdr:from>
    <xdr:to>
      <xdr:col>2</xdr:col>
      <xdr:colOff>137584</xdr:colOff>
      <xdr:row>62</xdr:row>
      <xdr:rowOff>63501</xdr:rowOff>
    </xdr:to>
    <xdr:sp macro="" textlink="">
      <xdr:nvSpPr>
        <xdr:cNvPr id="5" name="Freccia a destra 4">
          <a:extLst>
            <a:ext uri="{FF2B5EF4-FFF2-40B4-BE49-F238E27FC236}">
              <a16:creationId xmlns="" xmlns:a16="http://schemas.microsoft.com/office/drawing/2014/main" id="{B99334F8-299F-4EBE-BDA3-0CD576F349D7}"/>
            </a:ext>
          </a:extLst>
        </xdr:cNvPr>
        <xdr:cNvSpPr/>
      </xdr:nvSpPr>
      <xdr:spPr>
        <a:xfrm>
          <a:off x="3778250" y="9461502"/>
          <a:ext cx="264584" cy="21166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0</xdr:col>
      <xdr:colOff>2910417</xdr:colOff>
      <xdr:row>61</xdr:row>
      <xdr:rowOff>38292</xdr:rowOff>
    </xdr:from>
    <xdr:to>
      <xdr:col>1</xdr:col>
      <xdr:colOff>201084</xdr:colOff>
      <xdr:row>62</xdr:row>
      <xdr:rowOff>70042</xdr:rowOff>
    </xdr:to>
    <xdr:sp macro="" textlink="">
      <xdr:nvSpPr>
        <xdr:cNvPr id="6" name="Freccia a sinistra 5">
          <a:extLst>
            <a:ext uri="{FF2B5EF4-FFF2-40B4-BE49-F238E27FC236}">
              <a16:creationId xmlns="" xmlns:a16="http://schemas.microsoft.com/office/drawing/2014/main" id="{2F01128E-BB08-410A-8098-AEF856C091C6}"/>
            </a:ext>
          </a:extLst>
        </xdr:cNvPr>
        <xdr:cNvSpPr/>
      </xdr:nvSpPr>
      <xdr:spPr>
        <a:xfrm>
          <a:off x="2910417" y="9468042"/>
          <a:ext cx="254000" cy="21166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2</xdr:col>
      <xdr:colOff>328083</xdr:colOff>
      <xdr:row>55</xdr:row>
      <xdr:rowOff>21168</xdr:rowOff>
    </xdr:from>
    <xdr:to>
      <xdr:col>5</xdr:col>
      <xdr:colOff>762000</xdr:colOff>
      <xdr:row>68</xdr:row>
      <xdr:rowOff>52917</xdr:rowOff>
    </xdr:to>
    <xdr:graphicFrame macro="">
      <xdr:nvGraphicFramePr>
        <xdr:cNvPr id="7" name="Grafico 6">
          <a:extLst>
            <a:ext uri="{FF2B5EF4-FFF2-40B4-BE49-F238E27FC236}">
              <a16:creationId xmlns="" xmlns:a16="http://schemas.microsoft.com/office/drawing/2014/main" id="{CE4127C1-D833-47A6-B7FD-B1E7BAF70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1174754</xdr:colOff>
      <xdr:row>59</xdr:row>
      <xdr:rowOff>21167</xdr:rowOff>
    </xdr:from>
    <xdr:to>
      <xdr:col>0</xdr:col>
      <xdr:colOff>1693336</xdr:colOff>
      <xdr:row>62</xdr:row>
      <xdr:rowOff>84669</xdr:rowOff>
    </xdr:to>
    <xdr:sp macro="" textlink="">
      <xdr:nvSpPr>
        <xdr:cNvPr id="2" name="CasellaDiTesto 1">
          <a:extLst>
            <a:ext uri="{FF2B5EF4-FFF2-40B4-BE49-F238E27FC236}">
              <a16:creationId xmlns="" xmlns:a16="http://schemas.microsoft.com/office/drawing/2014/main" id="{9926CF74-A176-473E-9455-01A0ABF1602F}"/>
            </a:ext>
          </a:extLst>
        </xdr:cNvPr>
        <xdr:cNvSpPr txBox="1"/>
      </xdr:nvSpPr>
      <xdr:spPr>
        <a:xfrm>
          <a:off x="612779" y="11260667"/>
          <a:ext cx="0" cy="6350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2400" b="1" i="0" u="none" strike="noStrike">
            <a:solidFill>
              <a:schemeClr val="bg1"/>
            </a:solidFill>
            <a:latin typeface="Calibri"/>
          </a:endParaRPr>
        </a:p>
      </xdr:txBody>
    </xdr:sp>
    <xdr:clientData/>
  </xdr:twoCellAnchor>
  <xdr:twoCellAnchor>
    <xdr:from>
      <xdr:col>2</xdr:col>
      <xdr:colOff>148166</xdr:colOff>
      <xdr:row>52</xdr:row>
      <xdr:rowOff>52918</xdr:rowOff>
    </xdr:from>
    <xdr:to>
      <xdr:col>4</xdr:col>
      <xdr:colOff>994832</xdr:colOff>
      <xdr:row>68</xdr:row>
      <xdr:rowOff>169334</xdr:rowOff>
    </xdr:to>
    <xdr:graphicFrame macro="">
      <xdr:nvGraphicFramePr>
        <xdr:cNvPr id="3" name="Grafico 2">
          <a:extLst>
            <a:ext uri="{FF2B5EF4-FFF2-40B4-BE49-F238E27FC236}">
              <a16:creationId xmlns="" xmlns:a16="http://schemas.microsoft.com/office/drawing/2014/main" id="{59914E14-1560-4128-A72B-C86029FFC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116418</xdr:colOff>
      <xdr:row>52</xdr:row>
      <xdr:rowOff>95251</xdr:rowOff>
    </xdr:from>
    <xdr:to>
      <xdr:col>1</xdr:col>
      <xdr:colOff>645584</xdr:colOff>
      <xdr:row>69</xdr:row>
      <xdr:rowOff>31752</xdr:rowOff>
    </xdr:to>
    <xdr:graphicFrame macro="">
      <xdr:nvGraphicFramePr>
        <xdr:cNvPr id="4" name="Grafico 3">
          <a:extLst>
            <a:ext uri="{FF2B5EF4-FFF2-40B4-BE49-F238E27FC236}">
              <a16:creationId xmlns="" xmlns:a16="http://schemas.microsoft.com/office/drawing/2014/main" id="{10354095-11A5-4E11-8CDC-FA84D29BE8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1926173</xdr:colOff>
      <xdr:row>59</xdr:row>
      <xdr:rowOff>42335</xdr:rowOff>
    </xdr:from>
    <xdr:to>
      <xdr:col>1</xdr:col>
      <xdr:colOff>539751</xdr:colOff>
      <xdr:row>61</xdr:row>
      <xdr:rowOff>148169</xdr:rowOff>
    </xdr:to>
    <xdr:sp macro="" textlink="#REF!">
      <xdr:nvSpPr>
        <xdr:cNvPr id="5" name="CasellaDiTesto 4">
          <a:extLst>
            <a:ext uri="{FF2B5EF4-FFF2-40B4-BE49-F238E27FC236}">
              <a16:creationId xmlns="" xmlns:a16="http://schemas.microsoft.com/office/drawing/2014/main" id="{44936301-86E6-464E-9CB0-6DB90C22AC0D}"/>
            </a:ext>
          </a:extLst>
        </xdr:cNvPr>
        <xdr:cNvSpPr txBox="1"/>
      </xdr:nvSpPr>
      <xdr:spPr>
        <a:xfrm>
          <a:off x="611723" y="11281835"/>
          <a:ext cx="537628" cy="486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1D1BFCD-1A18-43A9-B43D-A96E7ED0565D}" type="TxLink">
            <a:rPr lang="en-US" sz="1800" b="1" i="0" u="none" strike="noStrike">
              <a:solidFill>
                <a:schemeClr val="tx2"/>
              </a:solidFill>
              <a:latin typeface="Calibri"/>
            </a:rPr>
            <a:pPr/>
            <a:t>20.760</a:t>
          </a:fld>
          <a:endParaRPr lang="it-IT" sz="1800" b="1">
            <a:solidFill>
              <a:schemeClr val="tx2"/>
            </a:solidFill>
          </a:endParaRPr>
        </a:p>
      </xdr:txBody>
    </xdr:sp>
    <xdr:clientData/>
  </xdr:twoCellAnchor>
  <xdr:twoCellAnchor>
    <xdr:from>
      <xdr:col>0</xdr:col>
      <xdr:colOff>698501</xdr:colOff>
      <xdr:row>54</xdr:row>
      <xdr:rowOff>52917</xdr:rowOff>
    </xdr:from>
    <xdr:to>
      <xdr:col>0</xdr:col>
      <xdr:colOff>2349499</xdr:colOff>
      <xdr:row>59</xdr:row>
      <xdr:rowOff>43392</xdr:rowOff>
    </xdr:to>
    <xdr:sp macro="" textlink="">
      <xdr:nvSpPr>
        <xdr:cNvPr id="6" name="CasellaDiTesto 5">
          <a:extLst>
            <a:ext uri="{FF2B5EF4-FFF2-40B4-BE49-F238E27FC236}">
              <a16:creationId xmlns="" xmlns:a16="http://schemas.microsoft.com/office/drawing/2014/main" id="{4AB77FF0-3AAD-44F4-9950-74012B8D8DFB}"/>
            </a:ext>
          </a:extLst>
        </xdr:cNvPr>
        <xdr:cNvSpPr txBox="1"/>
      </xdr:nvSpPr>
      <xdr:spPr>
        <a:xfrm>
          <a:off x="612776" y="10339917"/>
          <a:ext cx="0" cy="942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0" i="0" u="none" strike="noStrike">
              <a:solidFill>
                <a:schemeClr val="bg1"/>
              </a:solidFill>
              <a:latin typeface="+mn-lt"/>
            </a:rPr>
            <a:t>IMPRESE CHE HANNO</a:t>
          </a:r>
          <a:r>
            <a:rPr lang="en-US" sz="1200" b="0" i="0" u="none" strike="noStrike" baseline="0">
              <a:solidFill>
                <a:schemeClr val="bg1"/>
              </a:solidFill>
              <a:latin typeface="+mn-lt"/>
            </a:rPr>
            <a:t> SVOLTO FORMAZIONE </a:t>
          </a:r>
        </a:p>
        <a:p>
          <a:pPr algn="ctr"/>
          <a:r>
            <a:rPr lang="en-US" sz="1400" b="1" i="0" u="none" strike="noStrike" baseline="0">
              <a:solidFill>
                <a:schemeClr val="bg1"/>
              </a:solidFill>
              <a:latin typeface="+mn-lt"/>
            </a:rPr>
            <a:t>NEL 2016</a:t>
          </a:r>
          <a:endParaRPr lang="en-US" sz="1400" b="1" i="0" u="none" strike="noStrike">
            <a:solidFill>
              <a:schemeClr val="bg1"/>
            </a:solidFill>
            <a:latin typeface="+mn-lt"/>
          </a:endParaRPr>
        </a:p>
      </xdr:txBody>
    </xdr:sp>
    <xdr:clientData/>
  </xdr:twoCellAnchor>
  <xdr:oneCellAnchor>
    <xdr:from>
      <xdr:col>0</xdr:col>
      <xdr:colOff>1111252</xdr:colOff>
      <xdr:row>62</xdr:row>
      <xdr:rowOff>105833</xdr:rowOff>
    </xdr:from>
    <xdr:ext cx="918508" cy="724977"/>
    <xdr:pic>
      <xdr:nvPicPr>
        <xdr:cNvPr id="7" name="Immagine 6" descr="C:\Users\CCO.GRUPPOCLAS\AppData\Local\Microsoft\Windows\Temporary Internet Files\Content.IE5\QPCIZUAU\Stub_aziende[1].png">
          <a:extLst>
            <a:ext uri="{FF2B5EF4-FFF2-40B4-BE49-F238E27FC236}">
              <a16:creationId xmlns="" xmlns:a16="http://schemas.microsoft.com/office/drawing/2014/main" id="{CBDC8666-461F-434B-B34E-33791DF38D68}"/>
            </a:ext>
          </a:extLst>
        </xdr:cNvPr>
        <xdr:cNvPicPr>
          <a:picLocks noChangeAspect="1" noChangeArrowheads="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111252" y="10001250"/>
          <a:ext cx="918508" cy="72497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719666</xdr:colOff>
      <xdr:row>59</xdr:row>
      <xdr:rowOff>52919</xdr:rowOff>
    </xdr:from>
    <xdr:to>
      <xdr:col>2</xdr:col>
      <xdr:colOff>264583</xdr:colOff>
      <xdr:row>61</xdr:row>
      <xdr:rowOff>74085</xdr:rowOff>
    </xdr:to>
    <xdr:sp macro="" textlink="">
      <xdr:nvSpPr>
        <xdr:cNvPr id="8" name="Freccia a destra 7">
          <a:extLst>
            <a:ext uri="{FF2B5EF4-FFF2-40B4-BE49-F238E27FC236}">
              <a16:creationId xmlns="" xmlns:a16="http://schemas.microsoft.com/office/drawing/2014/main" id="{DBF1B0FB-B701-437E-BCD7-3490ACBBF039}"/>
            </a:ext>
          </a:extLst>
        </xdr:cNvPr>
        <xdr:cNvSpPr/>
      </xdr:nvSpPr>
      <xdr:spPr>
        <a:xfrm>
          <a:off x="1214966" y="11292419"/>
          <a:ext cx="268817" cy="402166"/>
        </a:xfrm>
        <a:prstGeom prst="rightArrow">
          <a:avLst/>
        </a:prstGeom>
        <a:solidFill>
          <a:srgbClr val="FFC000"/>
        </a:solidFill>
        <a:ln>
          <a:solidFill>
            <a:schemeClr val="tx1">
              <a:lumMod val="50000"/>
              <a:lumOff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11.xml><?xml version="1.0" encoding="utf-8"?>
<c:userShapes xmlns:c="http://schemas.openxmlformats.org/drawingml/2006/chart">
  <cdr:relSizeAnchor xmlns:cdr="http://schemas.openxmlformats.org/drawingml/2006/chartDrawing">
    <cdr:from>
      <cdr:x>0.38118</cdr:x>
      <cdr:y>0.46899</cdr:y>
    </cdr:from>
    <cdr:to>
      <cdr:x>0.59529</cdr:x>
      <cdr:y>0.67829</cdr:y>
    </cdr:to>
    <cdr:sp macro="" textlink="">
      <cdr:nvSpPr>
        <cdr:cNvPr id="2" name="CasellaDiTesto 1">
          <a:extLst xmlns:a="http://schemas.openxmlformats.org/drawingml/2006/main">
            <a:ext uri="{FF2B5EF4-FFF2-40B4-BE49-F238E27FC236}">
              <a16:creationId xmlns="" xmlns:a16="http://schemas.microsoft.com/office/drawing/2014/main" id="{6F60F90D-9D67-477A-A352-F7C0CEC29A53}"/>
            </a:ext>
          </a:extLst>
        </cdr:cNvPr>
        <cdr:cNvSpPr txBox="1"/>
      </cdr:nvSpPr>
      <cdr:spPr>
        <a:xfrm xmlns:a="http://schemas.openxmlformats.org/drawingml/2006/main">
          <a:off x="1714499" y="1280583"/>
          <a:ext cx="963084" cy="571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it-IT" sz="1100"/>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3\area%20sin\2619-2628%20%20-%20EXCELSIOR12\Output\edit_prov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3\area%20sin\2519%20-%20Excelsior%2011\Output\edit_prov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Foglio4"/>
      <sheetName val="edit_prova"/>
      <sheetName val="#REF"/>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Foglio4"/>
      <sheetName val="edit_prova"/>
      <sheetName val="#REF"/>
      <sheetName val="Esperienza 2014"/>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i Office">
  <a:themeElements>
    <a:clrScheme name="Annuale Provinciale">
      <a:dk1>
        <a:sysClr val="windowText" lastClr="000000"/>
      </a:dk1>
      <a:lt1>
        <a:sysClr val="window" lastClr="FFFFFF"/>
      </a:lt1>
      <a:dk2>
        <a:srgbClr val="073E87"/>
      </a:dk2>
      <a:lt2>
        <a:srgbClr val="376091"/>
      </a:lt2>
      <a:accent1>
        <a:srgbClr val="5EAEFF"/>
      </a:accent1>
      <a:accent2>
        <a:srgbClr val="0070C0"/>
      </a:accent2>
      <a:accent3>
        <a:srgbClr val="5BD078"/>
      </a:accent3>
      <a:accent4>
        <a:srgbClr val="A5D028"/>
      </a:accent4>
      <a:accent5>
        <a:srgbClr val="DA9C0C"/>
      </a:accent5>
      <a:accent6>
        <a:srgbClr val="05E0DB"/>
      </a:accent6>
      <a:hlink>
        <a:srgbClr val="0080FF"/>
      </a:hlink>
      <a:folHlink>
        <a:srgbClr val="5EAEFF"/>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AB70"/>
  <sheetViews>
    <sheetView tabSelected="1" zoomScale="80" zoomScaleNormal="80" workbookViewId="0">
      <selection activeCell="N12" sqref="N12"/>
    </sheetView>
  </sheetViews>
  <sheetFormatPr defaultColWidth="9.28515625" defaultRowHeight="12.75" x14ac:dyDescent="0.2"/>
  <cols>
    <col min="1" max="11" width="9.28515625" style="466"/>
    <col min="12" max="13" width="5.28515625" style="466" customWidth="1"/>
    <col min="14" max="14" width="10.140625" style="466" customWidth="1"/>
    <col min="15" max="17" width="5.28515625" style="780" customWidth="1"/>
    <col min="18" max="18" width="1.7109375" style="780" bestFit="1" customWidth="1"/>
    <col min="19" max="25" width="5.28515625" style="780" customWidth="1"/>
    <col min="26" max="16384" width="9.28515625" style="780"/>
  </cols>
  <sheetData>
    <row r="1" spans="1:28" s="5" customFormat="1" ht="30" customHeight="1" x14ac:dyDescent="0.25">
      <c r="A1" s="466"/>
      <c r="B1" s="466"/>
      <c r="C1" s="466"/>
      <c r="D1" s="466"/>
      <c r="E1" s="466"/>
      <c r="F1" s="466"/>
      <c r="G1" s="466"/>
      <c r="H1" s="466"/>
      <c r="I1" s="466"/>
      <c r="J1" s="466"/>
      <c r="K1" s="466"/>
      <c r="Z1" s="1050" t="s">
        <v>369</v>
      </c>
      <c r="AA1" s="1050"/>
      <c r="AB1" s="1050"/>
    </row>
    <row r="2" spans="1:28" s="5" customFormat="1" ht="17.25" customHeight="1" x14ac:dyDescent="0.25">
      <c r="A2" s="466"/>
      <c r="B2" s="466"/>
      <c r="C2" s="466"/>
      <c r="D2" s="466"/>
      <c r="E2" s="466"/>
      <c r="F2" s="466"/>
      <c r="G2" s="466"/>
      <c r="H2" s="466"/>
      <c r="I2" s="466"/>
      <c r="J2" s="466"/>
      <c r="K2" s="466"/>
    </row>
    <row r="3" spans="1:28" s="466" customFormat="1" ht="13.5" x14ac:dyDescent="0.25">
      <c r="A3" s="779"/>
    </row>
    <row r="5" spans="1:28" ht="15" customHeight="1" x14ac:dyDescent="0.2"/>
    <row r="18" spans="1:14" x14ac:dyDescent="0.2">
      <c r="N18" s="466" t="s">
        <v>36</v>
      </c>
    </row>
    <row r="25" spans="1:14" ht="32.25" x14ac:dyDescent="0.4">
      <c r="A25" s="467"/>
      <c r="B25" s="781"/>
      <c r="C25" s="781"/>
      <c r="D25" s="781"/>
      <c r="E25" s="781"/>
      <c r="F25" s="781"/>
      <c r="G25" s="781"/>
      <c r="H25" s="781"/>
      <c r="I25" s="781"/>
      <c r="J25" s="781"/>
      <c r="K25" s="781"/>
    </row>
    <row r="26" spans="1:14" ht="18" customHeight="1" x14ac:dyDescent="0.45">
      <c r="A26" s="468"/>
      <c r="B26" s="469"/>
      <c r="C26" s="469"/>
      <c r="D26" s="469"/>
      <c r="E26" s="469"/>
      <c r="F26" s="469"/>
      <c r="G26" s="469"/>
      <c r="H26" s="469"/>
      <c r="I26" s="469"/>
      <c r="J26" s="469"/>
      <c r="K26" s="469"/>
    </row>
    <row r="28" spans="1:14" ht="14.25" customHeight="1" x14ac:dyDescent="0.35">
      <c r="A28" s="470"/>
      <c r="B28" s="471"/>
      <c r="C28" s="471"/>
      <c r="D28" s="471"/>
      <c r="E28" s="471"/>
      <c r="F28" s="471"/>
      <c r="G28" s="471"/>
      <c r="H28" s="471"/>
      <c r="I28" s="471"/>
      <c r="J28" s="471"/>
      <c r="K28" s="471"/>
    </row>
    <row r="29" spans="1:14" ht="27" x14ac:dyDescent="0.35">
      <c r="A29" s="470"/>
      <c r="B29" s="471"/>
      <c r="C29" s="471"/>
      <c r="D29" s="471"/>
      <c r="E29" s="471"/>
      <c r="F29" s="471"/>
      <c r="G29" s="471"/>
      <c r="H29" s="471"/>
      <c r="I29" s="471"/>
      <c r="J29" s="471"/>
      <c r="K29" s="471"/>
    </row>
    <row r="30" spans="1:14" x14ac:dyDescent="0.2">
      <c r="A30" s="472"/>
      <c r="C30" s="472"/>
    </row>
    <row r="31" spans="1:14" s="474" customFormat="1" ht="9" customHeight="1" x14ac:dyDescent="0.55000000000000004">
      <c r="A31" s="466"/>
      <c r="B31" s="472"/>
      <c r="C31" s="473"/>
      <c r="D31" s="466"/>
      <c r="E31" s="466"/>
      <c r="F31" s="466"/>
      <c r="G31" s="466"/>
      <c r="H31" s="466"/>
      <c r="I31" s="466"/>
      <c r="J31" s="466"/>
      <c r="K31" s="466"/>
      <c r="L31" s="466"/>
      <c r="M31" s="466"/>
      <c r="N31" s="466"/>
    </row>
    <row r="32" spans="1:14" s="475" customFormat="1" ht="10.5" customHeight="1" x14ac:dyDescent="0.5">
      <c r="A32" s="466"/>
      <c r="B32" s="466"/>
      <c r="C32" s="466"/>
      <c r="D32" s="466"/>
      <c r="E32" s="466"/>
      <c r="F32" s="466"/>
      <c r="G32" s="466"/>
      <c r="H32" s="466"/>
      <c r="I32" s="466"/>
      <c r="J32" s="466"/>
      <c r="K32" s="466"/>
      <c r="L32" s="466"/>
      <c r="M32" s="466"/>
      <c r="N32" s="466"/>
    </row>
    <row r="37" spans="1:23" x14ac:dyDescent="0.2">
      <c r="W37" s="782"/>
    </row>
    <row r="40" spans="1:23" ht="10.5" customHeight="1" x14ac:dyDescent="0.2">
      <c r="A40" s="780"/>
      <c r="B40" s="780"/>
      <c r="C40" s="780"/>
      <c r="D40" s="780"/>
      <c r="E40" s="780"/>
      <c r="F40" s="780"/>
      <c r="G40" s="780"/>
      <c r="H40" s="780"/>
      <c r="I40" s="780"/>
      <c r="J40" s="780"/>
      <c r="K40" s="780"/>
      <c r="L40" s="780"/>
      <c r="M40" s="780"/>
      <c r="Q40" s="783"/>
    </row>
    <row r="44" spans="1:23" x14ac:dyDescent="0.2">
      <c r="A44" s="780"/>
      <c r="B44" s="780"/>
      <c r="C44" s="780"/>
      <c r="D44" s="780"/>
      <c r="E44" s="780"/>
      <c r="F44" s="780"/>
      <c r="G44" s="780"/>
      <c r="H44" s="780"/>
      <c r="I44" s="780"/>
      <c r="J44" s="780"/>
      <c r="K44" s="780"/>
      <c r="L44" s="780"/>
      <c r="M44" s="780"/>
      <c r="T44" s="783"/>
    </row>
    <row r="48" spans="1:23" x14ac:dyDescent="0.2">
      <c r="A48" s="780"/>
      <c r="B48" s="780"/>
      <c r="C48" s="780"/>
      <c r="D48" s="780"/>
      <c r="E48" s="780"/>
      <c r="F48" s="780"/>
      <c r="G48" s="780"/>
      <c r="H48" s="780"/>
      <c r="I48" s="780"/>
      <c r="J48" s="780"/>
      <c r="K48" s="780"/>
      <c r="L48" s="780"/>
      <c r="M48" s="780"/>
      <c r="N48" s="466" t="s">
        <v>25</v>
      </c>
    </row>
    <row r="49" spans="1:18" x14ac:dyDescent="0.2">
      <c r="A49" s="780"/>
      <c r="B49" s="780"/>
      <c r="C49" s="780"/>
      <c r="D49" s="780"/>
      <c r="E49" s="780"/>
      <c r="F49" s="780"/>
      <c r="G49" s="780"/>
      <c r="H49" s="780"/>
      <c r="I49" s="780"/>
      <c r="J49" s="780"/>
      <c r="K49" s="780"/>
      <c r="L49" s="780"/>
      <c r="M49" s="780"/>
      <c r="R49" s="780" t="s">
        <v>36</v>
      </c>
    </row>
    <row r="57" spans="1:18" ht="13.9" customHeight="1" x14ac:dyDescent="0.2">
      <c r="A57" s="476"/>
      <c r="B57" s="476"/>
      <c r="C57" s="476"/>
      <c r="D57" s="476"/>
      <c r="E57" s="476"/>
      <c r="F57" s="1125"/>
      <c r="G57" s="1125"/>
      <c r="H57" s="1125"/>
      <c r="I57" s="1125"/>
      <c r="J57" s="1125"/>
      <c r="K57" s="476"/>
      <c r="O57" s="783"/>
    </row>
    <row r="58" spans="1:18" x14ac:dyDescent="0.2">
      <c r="E58" s="477"/>
    </row>
    <row r="60" spans="1:18" x14ac:dyDescent="0.2">
      <c r="D60" s="477"/>
    </row>
    <row r="62" spans="1:18" ht="17.25" customHeight="1" x14ac:dyDescent="0.2">
      <c r="D62" s="477"/>
    </row>
    <row r="63" spans="1:18" ht="30" customHeight="1" x14ac:dyDescent="0.2"/>
    <row r="64" spans="1:18" s="784" customFormat="1" x14ac:dyDescent="0.2">
      <c r="A64" s="466"/>
      <c r="B64" s="466"/>
      <c r="C64" s="466"/>
      <c r="D64" s="477"/>
      <c r="E64" s="466"/>
      <c r="F64" s="466"/>
      <c r="G64" s="466"/>
      <c r="H64" s="466"/>
      <c r="I64" s="466"/>
      <c r="J64" s="466"/>
      <c r="K64" s="466"/>
      <c r="L64" s="478"/>
      <c r="M64" s="478"/>
      <c r="N64" s="478"/>
    </row>
    <row r="70" spans="1:1" s="466" customFormat="1" x14ac:dyDescent="0.2">
      <c r="A70" s="479"/>
    </row>
  </sheetData>
  <mergeCells count="1">
    <mergeCell ref="F57:J57"/>
  </mergeCells>
  <printOptions horizontalCentered="1" verticalCentered="1"/>
  <pageMargins left="0.70866141732283472" right="0.70866141732283472" top="0.62992125984251968" bottom="0.59055118110236227"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3"/>
  <sheetViews>
    <sheetView tabSelected="1" zoomScale="80" zoomScaleNormal="80" workbookViewId="0">
      <selection activeCell="N12" sqref="N12"/>
    </sheetView>
  </sheetViews>
  <sheetFormatPr defaultColWidth="9.28515625" defaultRowHeight="13.5" x14ac:dyDescent="0.25"/>
  <cols>
    <col min="1" max="1" width="13" style="8" customWidth="1"/>
    <col min="2" max="2" width="87.28515625" style="36" customWidth="1"/>
    <col min="3" max="20" width="6.7109375" style="36" customWidth="1"/>
    <col min="21" max="21" width="4.7109375" style="47" customWidth="1"/>
    <col min="22" max="24" width="4.7109375" style="35" customWidth="1"/>
    <col min="25" max="25" width="16.7109375" style="36" customWidth="1"/>
    <col min="26" max="16384" width="9.28515625" style="36"/>
  </cols>
  <sheetData>
    <row r="1" spans="1:24" ht="2.25" customHeight="1" x14ac:dyDescent="0.25"/>
    <row r="2" spans="1:24" s="31" customFormat="1" ht="34.5" customHeight="1" x14ac:dyDescent="0.25">
      <c r="A2" s="1126" t="s">
        <v>530</v>
      </c>
      <c r="B2" s="1126" t="s">
        <v>89</v>
      </c>
      <c r="C2" s="29"/>
      <c r="D2" s="29"/>
      <c r="E2" s="29"/>
      <c r="F2" s="29"/>
      <c r="G2" s="29"/>
      <c r="H2" s="29"/>
      <c r="I2" s="29"/>
      <c r="J2" s="29"/>
      <c r="K2" s="29"/>
      <c r="L2" s="29"/>
      <c r="M2" s="29"/>
      <c r="N2" s="29"/>
      <c r="O2" s="29"/>
      <c r="P2" s="29"/>
      <c r="Q2" s="29"/>
      <c r="R2" s="29"/>
      <c r="S2" s="29"/>
      <c r="T2" s="29"/>
      <c r="U2" s="29"/>
      <c r="V2" s="30"/>
      <c r="W2" s="30"/>
      <c r="X2" s="30"/>
    </row>
    <row r="3" spans="1:24" s="5" customFormat="1" ht="3.75" customHeight="1" x14ac:dyDescent="0.35">
      <c r="A3" s="848"/>
      <c r="B3" s="32"/>
      <c r="C3" s="33"/>
      <c r="D3" s="33"/>
      <c r="E3" s="33"/>
      <c r="F3" s="33"/>
      <c r="G3" s="33"/>
      <c r="H3" s="33"/>
      <c r="I3" s="33"/>
      <c r="J3" s="33"/>
      <c r="K3" s="33"/>
      <c r="L3" s="33"/>
    </row>
    <row r="4" spans="1:24" ht="12.75" customHeight="1" x14ac:dyDescent="0.35">
      <c r="A4" s="848"/>
      <c r="B4" s="32"/>
      <c r="C4" s="33"/>
      <c r="D4" s="33"/>
      <c r="E4" s="33"/>
      <c r="F4" s="33"/>
      <c r="G4" s="33"/>
      <c r="H4" s="33"/>
      <c r="I4" s="33"/>
      <c r="J4" s="33"/>
      <c r="K4" s="33"/>
      <c r="L4" s="33"/>
      <c r="M4" s="34"/>
      <c r="N4" s="34"/>
      <c r="O4" s="34"/>
      <c r="P4" s="34"/>
      <c r="Q4" s="34"/>
      <c r="R4" s="34"/>
      <c r="S4" s="34"/>
      <c r="T4" s="34"/>
      <c r="U4" s="34"/>
    </row>
    <row r="5" spans="1:24" s="40" customFormat="1" ht="26.25" customHeight="1" x14ac:dyDescent="0.3">
      <c r="A5" s="1127" t="s">
        <v>531</v>
      </c>
      <c r="B5" s="1127"/>
      <c r="C5" s="37"/>
      <c r="D5" s="37"/>
      <c r="E5" s="37"/>
      <c r="F5" s="37"/>
      <c r="G5" s="37"/>
      <c r="H5" s="37"/>
      <c r="I5" s="37"/>
      <c r="J5" s="37"/>
      <c r="K5" s="37"/>
      <c r="L5" s="37"/>
      <c r="M5" s="37"/>
      <c r="N5" s="37"/>
      <c r="O5" s="37"/>
      <c r="P5" s="37"/>
      <c r="Q5" s="37"/>
      <c r="R5" s="37"/>
      <c r="S5" s="37"/>
      <c r="T5" s="37"/>
      <c r="U5" s="38"/>
      <c r="V5" s="39"/>
      <c r="W5" s="39"/>
      <c r="X5" s="39"/>
    </row>
    <row r="6" spans="1:24" s="40" customFormat="1" ht="3.75" customHeight="1" x14ac:dyDescent="0.3">
      <c r="A6" s="27"/>
      <c r="B6" s="41"/>
      <c r="C6" s="42"/>
      <c r="D6" s="42"/>
      <c r="E6" s="42"/>
      <c r="F6" s="42"/>
      <c r="G6" s="42"/>
      <c r="H6" s="42"/>
      <c r="I6" s="42"/>
      <c r="J6" s="42"/>
      <c r="K6" s="42"/>
      <c r="L6" s="42"/>
      <c r="M6" s="42"/>
      <c r="N6" s="42"/>
      <c r="O6" s="42"/>
      <c r="P6" s="42"/>
      <c r="Q6" s="42"/>
      <c r="R6" s="42"/>
      <c r="S6" s="42"/>
      <c r="T6" s="42"/>
      <c r="U6" s="38"/>
      <c r="V6" s="39"/>
      <c r="W6" s="39"/>
      <c r="X6" s="39"/>
    </row>
    <row r="7" spans="1:24" ht="409.6" customHeight="1" x14ac:dyDescent="0.25">
      <c r="A7" s="1128"/>
      <c r="B7" s="1128"/>
      <c r="C7" s="21"/>
      <c r="D7" s="21"/>
      <c r="E7" s="21"/>
      <c r="F7" s="21"/>
      <c r="G7" s="21"/>
      <c r="H7" s="21"/>
      <c r="I7" s="21"/>
      <c r="J7" s="21"/>
      <c r="K7" s="21"/>
      <c r="L7" s="21"/>
      <c r="M7" s="21"/>
      <c r="N7" s="21"/>
      <c r="O7" s="21"/>
      <c r="P7" s="21"/>
      <c r="Q7" s="21"/>
      <c r="R7" s="21"/>
      <c r="S7" s="21"/>
      <c r="T7" s="21"/>
      <c r="U7" s="44"/>
      <c r="V7" s="36"/>
      <c r="W7" s="36"/>
      <c r="X7" s="36"/>
    </row>
    <row r="8" spans="1:24" ht="186" customHeight="1" x14ac:dyDescent="0.25">
      <c r="A8" s="1128"/>
      <c r="B8" s="1128"/>
      <c r="C8" s="21"/>
      <c r="D8" s="21"/>
      <c r="E8" s="21"/>
      <c r="F8" s="21"/>
      <c r="G8" s="21"/>
      <c r="H8" s="21"/>
      <c r="I8" s="21"/>
      <c r="J8" s="21"/>
      <c r="K8" s="21"/>
      <c r="L8" s="21"/>
      <c r="M8" s="21"/>
      <c r="N8" s="21"/>
      <c r="O8" s="21"/>
      <c r="P8" s="21"/>
      <c r="Q8" s="21"/>
      <c r="R8" s="21"/>
      <c r="S8" s="21"/>
      <c r="T8" s="21"/>
      <c r="U8" s="44"/>
      <c r="V8" s="36"/>
      <c r="W8" s="36"/>
      <c r="X8" s="36"/>
    </row>
    <row r="9" spans="1:24" ht="26.25" customHeight="1" x14ac:dyDescent="0.25">
      <c r="A9" s="1128"/>
      <c r="B9" s="1128"/>
      <c r="C9" s="21"/>
      <c r="D9" s="21"/>
      <c r="E9" s="21"/>
      <c r="F9" s="21"/>
      <c r="G9" s="21"/>
      <c r="H9" s="21"/>
      <c r="I9" s="21"/>
      <c r="J9" s="21"/>
      <c r="K9" s="21"/>
      <c r="L9" s="21"/>
      <c r="M9" s="21"/>
      <c r="N9" s="21"/>
      <c r="O9" s="21"/>
      <c r="P9" s="21"/>
      <c r="Q9" s="21"/>
      <c r="R9" s="21"/>
      <c r="S9" s="21"/>
      <c r="T9" s="21"/>
      <c r="U9" s="44"/>
      <c r="V9" s="36"/>
      <c r="W9" s="36"/>
      <c r="X9" s="36"/>
    </row>
    <row r="10" spans="1:24" ht="4.1500000000000004" customHeight="1" x14ac:dyDescent="0.25">
      <c r="A10" s="854"/>
      <c r="B10" s="43"/>
      <c r="C10" s="21"/>
      <c r="D10" s="21"/>
      <c r="E10" s="21"/>
      <c r="F10" s="21"/>
      <c r="G10" s="21"/>
      <c r="H10" s="21"/>
      <c r="I10" s="21"/>
      <c r="J10" s="21"/>
      <c r="K10" s="21"/>
      <c r="L10" s="21"/>
      <c r="M10" s="21"/>
      <c r="N10" s="21"/>
      <c r="O10" s="21"/>
      <c r="P10" s="21"/>
      <c r="Q10" s="21"/>
      <c r="R10" s="21"/>
      <c r="S10" s="21"/>
      <c r="T10" s="21"/>
      <c r="U10" s="44"/>
      <c r="V10" s="36"/>
      <c r="W10" s="36"/>
      <c r="X10" s="36"/>
    </row>
    <row r="11" spans="1:24" x14ac:dyDescent="0.25">
      <c r="A11" s="853"/>
      <c r="B11" s="43"/>
      <c r="C11" s="43"/>
      <c r="D11" s="21"/>
      <c r="E11" s="21"/>
      <c r="F11" s="21"/>
      <c r="G11" s="21"/>
      <c r="H11" s="21"/>
      <c r="I11" s="21"/>
      <c r="J11" s="21"/>
      <c r="K11" s="21"/>
      <c r="L11" s="21"/>
      <c r="M11" s="21"/>
      <c r="N11" s="21"/>
      <c r="O11" s="21"/>
      <c r="P11" s="21"/>
      <c r="Q11" s="21"/>
      <c r="R11" s="21"/>
      <c r="S11" s="21"/>
      <c r="T11" s="21"/>
      <c r="U11" s="44"/>
      <c r="V11" s="36"/>
      <c r="W11" s="36"/>
      <c r="X11" s="36"/>
    </row>
    <row r="12" spans="1:24" ht="4.1500000000000004" customHeight="1" x14ac:dyDescent="0.25">
      <c r="A12" s="854"/>
      <c r="B12" s="43"/>
      <c r="C12" s="21"/>
      <c r="D12" s="21"/>
      <c r="E12" s="21"/>
      <c r="F12" s="21"/>
      <c r="G12" s="21"/>
      <c r="H12" s="21"/>
      <c r="I12" s="21"/>
      <c r="J12" s="21"/>
      <c r="K12" s="21"/>
      <c r="L12" s="21"/>
      <c r="M12" s="21"/>
      <c r="N12" s="21"/>
      <c r="O12" s="21"/>
      <c r="P12" s="21"/>
      <c r="Q12" s="21"/>
      <c r="R12" s="21"/>
      <c r="S12" s="21"/>
      <c r="T12" s="21"/>
      <c r="U12" s="44"/>
      <c r="V12" s="36"/>
      <c r="W12" s="36"/>
      <c r="X12" s="36"/>
    </row>
    <row r="13" spans="1:24" x14ac:dyDescent="0.25">
      <c r="A13" s="853"/>
      <c r="B13" s="43"/>
      <c r="C13" s="21"/>
      <c r="D13" s="21"/>
      <c r="E13" s="21"/>
      <c r="F13" s="21"/>
      <c r="G13" s="21"/>
      <c r="H13" s="21"/>
      <c r="I13" s="21"/>
      <c r="J13" s="21"/>
      <c r="K13" s="21"/>
      <c r="L13" s="21"/>
      <c r="M13" s="21"/>
      <c r="N13" s="21"/>
      <c r="O13" s="21"/>
      <c r="P13" s="21"/>
      <c r="Q13" s="21"/>
      <c r="R13" s="21"/>
      <c r="S13" s="21"/>
      <c r="T13" s="21"/>
      <c r="U13" s="44"/>
      <c r="V13" s="36"/>
      <c r="W13" s="36"/>
      <c r="X13" s="36"/>
    </row>
    <row r="14" spans="1:24" ht="4.1500000000000004" customHeight="1" x14ac:dyDescent="0.25">
      <c r="A14" s="852"/>
      <c r="B14" s="43"/>
      <c r="C14" s="21"/>
      <c r="D14" s="21"/>
      <c r="E14" s="21"/>
      <c r="F14" s="21"/>
      <c r="G14" s="21"/>
      <c r="H14" s="21"/>
      <c r="I14" s="21"/>
      <c r="J14" s="21"/>
      <c r="K14" s="21"/>
      <c r="L14" s="21"/>
      <c r="M14" s="21"/>
      <c r="N14" s="21"/>
      <c r="O14" s="21"/>
      <c r="P14" s="21"/>
      <c r="Q14" s="21"/>
      <c r="R14" s="21"/>
      <c r="S14" s="21"/>
      <c r="T14" s="21"/>
      <c r="U14" s="44"/>
      <c r="V14" s="36"/>
      <c r="W14" s="36"/>
      <c r="X14" s="36"/>
    </row>
    <row r="15" spans="1:24" ht="9.75" customHeight="1" x14ac:dyDescent="0.25">
      <c r="A15" s="20"/>
      <c r="B15" s="43"/>
      <c r="C15" s="21"/>
      <c r="D15" s="21"/>
      <c r="E15" s="21"/>
      <c r="F15" s="21"/>
      <c r="G15" s="21"/>
      <c r="H15" s="21"/>
      <c r="I15" s="21"/>
      <c r="J15" s="21"/>
      <c r="K15" s="21"/>
      <c r="L15" s="21"/>
      <c r="M15" s="21"/>
      <c r="N15" s="21"/>
      <c r="O15" s="21"/>
      <c r="P15" s="21"/>
      <c r="Q15" s="21"/>
      <c r="R15" s="21"/>
      <c r="S15" s="21"/>
      <c r="T15" s="21"/>
      <c r="U15" s="44"/>
      <c r="V15" s="36"/>
      <c r="W15" s="36"/>
      <c r="X15" s="36"/>
    </row>
    <row r="16" spans="1:24" ht="18.75" x14ac:dyDescent="0.3">
      <c r="A16" s="849"/>
      <c r="B16" s="28"/>
      <c r="C16" s="33"/>
      <c r="D16" s="33"/>
      <c r="E16" s="33"/>
      <c r="F16" s="33"/>
      <c r="G16" s="33"/>
      <c r="H16" s="33"/>
      <c r="I16" s="33"/>
      <c r="J16" s="33"/>
      <c r="K16" s="33"/>
      <c r="L16" s="33"/>
      <c r="M16" s="7"/>
      <c r="N16" s="7"/>
      <c r="O16" s="7"/>
      <c r="P16" s="7"/>
      <c r="Q16" s="7"/>
      <c r="R16" s="7"/>
      <c r="S16" s="7"/>
      <c r="T16" s="7"/>
      <c r="U16" s="45"/>
    </row>
    <row r="17" spans="1:24" ht="3.75" customHeight="1" x14ac:dyDescent="0.3">
      <c r="A17" s="849"/>
      <c r="B17" s="28"/>
      <c r="C17" s="33"/>
      <c r="D17" s="33"/>
      <c r="E17" s="33"/>
      <c r="F17" s="33"/>
      <c r="G17" s="33"/>
      <c r="H17" s="33"/>
      <c r="I17" s="33"/>
      <c r="J17" s="33"/>
      <c r="K17" s="33"/>
      <c r="L17" s="33"/>
      <c r="M17" s="7"/>
      <c r="N17" s="7"/>
      <c r="O17" s="7"/>
      <c r="P17" s="7"/>
      <c r="Q17" s="7"/>
      <c r="R17" s="7"/>
      <c r="S17" s="7"/>
      <c r="T17" s="7"/>
      <c r="U17" s="45"/>
    </row>
    <row r="18" spans="1:24" ht="15" x14ac:dyDescent="0.25">
      <c r="A18" s="853"/>
      <c r="B18" s="43"/>
      <c r="C18" s="33"/>
      <c r="D18" s="33"/>
      <c r="E18" s="33"/>
      <c r="F18" s="33"/>
      <c r="G18" s="33"/>
      <c r="H18" s="33"/>
      <c r="I18" s="33"/>
      <c r="J18" s="33"/>
      <c r="K18" s="33"/>
      <c r="L18" s="33"/>
      <c r="M18" s="7"/>
      <c r="N18" s="7"/>
      <c r="O18" s="7"/>
      <c r="P18" s="7"/>
      <c r="Q18" s="7"/>
      <c r="R18" s="7"/>
      <c r="S18" s="7"/>
      <c r="T18" s="7"/>
      <c r="U18" s="45"/>
    </row>
    <row r="19" spans="1:24" ht="3.75" customHeight="1" x14ac:dyDescent="0.25">
      <c r="A19" s="1129"/>
      <c r="B19" s="1129"/>
      <c r="C19" s="33"/>
      <c r="D19" s="33"/>
      <c r="E19" s="33"/>
      <c r="F19" s="33"/>
      <c r="G19" s="33"/>
      <c r="H19" s="33"/>
      <c r="I19" s="33"/>
      <c r="J19" s="33"/>
      <c r="K19" s="33"/>
      <c r="L19" s="33"/>
      <c r="M19" s="7"/>
      <c r="N19" s="7"/>
      <c r="O19" s="7"/>
      <c r="P19" s="7"/>
      <c r="Q19" s="7"/>
      <c r="R19" s="7"/>
      <c r="S19" s="7"/>
      <c r="T19" s="7"/>
      <c r="U19" s="45"/>
      <c r="V19" s="36"/>
      <c r="W19" s="36"/>
      <c r="X19" s="36"/>
    </row>
    <row r="20" spans="1:24" ht="27.75" customHeight="1" x14ac:dyDescent="0.25">
      <c r="A20" s="853"/>
      <c r="B20" s="43"/>
      <c r="C20" s="7"/>
      <c r="D20" s="7"/>
      <c r="E20" s="7"/>
      <c r="F20" s="7"/>
      <c r="G20" s="7" t="s">
        <v>31</v>
      </c>
      <c r="H20" s="7"/>
      <c r="I20" s="7"/>
      <c r="J20" s="7"/>
      <c r="K20" s="7"/>
      <c r="L20" s="7"/>
      <c r="M20" s="7"/>
      <c r="N20" s="7"/>
      <c r="O20" s="7"/>
      <c r="P20" s="7"/>
      <c r="Q20" s="7"/>
      <c r="R20" s="7"/>
      <c r="S20" s="7"/>
      <c r="T20" s="7"/>
      <c r="U20" s="45"/>
      <c r="V20" s="36"/>
      <c r="W20" s="36"/>
      <c r="X20" s="36"/>
    </row>
    <row r="21" spans="1:24" ht="3" customHeight="1" x14ac:dyDescent="0.25">
      <c r="A21" s="853"/>
      <c r="B21" s="43"/>
      <c r="C21" s="7"/>
      <c r="D21" s="7"/>
      <c r="E21" s="7"/>
      <c r="F21" s="7"/>
      <c r="G21" s="7"/>
      <c r="H21" s="7"/>
      <c r="I21" s="7"/>
      <c r="J21" s="7"/>
      <c r="K21" s="7"/>
      <c r="L21" s="7"/>
      <c r="M21" s="7"/>
      <c r="N21" s="7"/>
      <c r="O21" s="7"/>
      <c r="P21" s="7"/>
      <c r="Q21" s="7"/>
      <c r="R21" s="7"/>
      <c r="S21" s="7"/>
      <c r="T21" s="7"/>
      <c r="U21" s="45"/>
      <c r="V21" s="36"/>
      <c r="W21" s="36"/>
      <c r="X21" s="36"/>
    </row>
    <row r="22" spans="1:24" ht="12.75" customHeight="1" x14ac:dyDescent="0.25">
      <c r="A22" s="853"/>
      <c r="B22" s="43"/>
      <c r="C22" s="7"/>
      <c r="D22" s="7"/>
      <c r="E22" s="7"/>
      <c r="F22" s="7"/>
      <c r="G22" s="7"/>
      <c r="H22" s="7"/>
      <c r="I22" s="7"/>
      <c r="J22" s="7"/>
      <c r="K22" s="7"/>
      <c r="L22" s="7"/>
      <c r="M22" s="7"/>
      <c r="N22" s="7"/>
      <c r="O22" s="7"/>
      <c r="P22" s="7"/>
      <c r="Q22" s="7"/>
      <c r="R22" s="7"/>
      <c r="S22" s="7"/>
      <c r="T22" s="7"/>
      <c r="U22" s="45"/>
      <c r="V22" s="36"/>
      <c r="W22" s="36"/>
      <c r="X22" s="36"/>
    </row>
    <row r="23" spans="1:24" ht="4.1500000000000004" customHeight="1" x14ac:dyDescent="0.25">
      <c r="A23" s="855"/>
      <c r="B23" s="43"/>
      <c r="C23" s="7"/>
      <c r="D23" s="7"/>
      <c r="E23" s="7"/>
      <c r="F23" s="7"/>
      <c r="G23" s="7"/>
      <c r="H23" s="7"/>
      <c r="I23" s="7"/>
      <c r="J23" s="7"/>
      <c r="K23" s="7"/>
      <c r="L23" s="7"/>
      <c r="M23" s="7"/>
      <c r="N23" s="7"/>
      <c r="O23" s="7"/>
      <c r="P23" s="7"/>
      <c r="Q23" s="7"/>
      <c r="R23" s="7"/>
      <c r="S23" s="7"/>
      <c r="T23" s="7"/>
      <c r="U23" s="45"/>
      <c r="V23" s="36"/>
      <c r="W23" s="36"/>
      <c r="X23" s="36"/>
    </row>
    <row r="24" spans="1:24" x14ac:dyDescent="0.25">
      <c r="A24" s="853"/>
      <c r="B24" s="43"/>
      <c r="C24" s="7"/>
      <c r="D24" s="7"/>
      <c r="E24" s="7"/>
      <c r="F24" s="7"/>
      <c r="G24" s="7"/>
      <c r="H24" s="7"/>
      <c r="I24" s="7"/>
      <c r="J24" s="7"/>
      <c r="K24" s="7"/>
      <c r="L24" s="7"/>
      <c r="M24" s="7"/>
      <c r="N24" s="7"/>
      <c r="O24" s="7"/>
      <c r="P24" s="7"/>
      <c r="Q24" s="7"/>
      <c r="R24" s="7"/>
      <c r="S24" s="7"/>
      <c r="T24" s="7"/>
      <c r="U24" s="45"/>
      <c r="V24" s="36"/>
      <c r="W24" s="36"/>
      <c r="X24" s="36"/>
    </row>
    <row r="25" spans="1:24" ht="3.75" customHeight="1" x14ac:dyDescent="0.25">
      <c r="A25" s="850"/>
      <c r="B25" s="43"/>
      <c r="V25" s="36"/>
      <c r="W25" s="36"/>
      <c r="X25" s="36"/>
    </row>
    <row r="26" spans="1:24" ht="9.75" customHeight="1" x14ac:dyDescent="0.25">
      <c r="A26" s="850"/>
      <c r="B26" s="43"/>
      <c r="C26" s="21"/>
      <c r="D26" s="21"/>
      <c r="E26" s="21"/>
      <c r="F26" s="21"/>
      <c r="G26" s="21"/>
      <c r="H26" s="21"/>
      <c r="I26" s="21"/>
      <c r="J26" s="21"/>
      <c r="K26" s="21"/>
      <c r="L26" s="21"/>
      <c r="M26" s="21"/>
      <c r="N26" s="21"/>
      <c r="O26" s="21"/>
      <c r="P26" s="21"/>
      <c r="Q26" s="21"/>
      <c r="R26" s="21"/>
      <c r="S26" s="21"/>
      <c r="T26" s="21"/>
      <c r="U26" s="44"/>
    </row>
    <row r="27" spans="1:24" ht="27" customHeight="1" x14ac:dyDescent="0.3">
      <c r="A27" s="849"/>
      <c r="B27" s="28"/>
      <c r="C27" s="21"/>
      <c r="D27" s="21"/>
      <c r="E27" s="21"/>
      <c r="F27" s="21"/>
      <c r="G27" s="21"/>
      <c r="H27" s="21"/>
      <c r="I27" s="21"/>
      <c r="J27" s="21"/>
      <c r="K27" s="21"/>
      <c r="L27" s="21"/>
      <c r="M27" s="21"/>
      <c r="N27" s="21"/>
      <c r="O27" s="21"/>
      <c r="P27" s="21"/>
      <c r="Q27" s="21"/>
      <c r="R27" s="21"/>
      <c r="S27" s="21"/>
      <c r="T27" s="21"/>
      <c r="U27" s="44"/>
    </row>
    <row r="28" spans="1:24" ht="4.1500000000000004" customHeight="1" x14ac:dyDescent="0.25">
      <c r="A28" s="852"/>
      <c r="B28" s="43"/>
      <c r="C28" s="21"/>
      <c r="D28" s="21"/>
      <c r="E28" s="21"/>
      <c r="F28" s="21"/>
      <c r="G28" s="21"/>
      <c r="H28" s="21"/>
      <c r="I28" s="21"/>
      <c r="J28" s="21"/>
      <c r="K28" s="21"/>
      <c r="L28" s="21"/>
      <c r="M28" s="21"/>
      <c r="N28" s="21"/>
      <c r="O28" s="21"/>
      <c r="P28" s="21"/>
      <c r="Q28" s="21"/>
      <c r="R28" s="21"/>
      <c r="S28" s="21"/>
      <c r="T28" s="21"/>
      <c r="U28" s="44"/>
    </row>
    <row r="29" spans="1:24" x14ac:dyDescent="0.25">
      <c r="A29" s="853"/>
      <c r="B29" s="43"/>
      <c r="C29" s="21"/>
      <c r="D29" s="21"/>
      <c r="E29" s="21"/>
      <c r="F29" s="21"/>
      <c r="G29" s="21"/>
      <c r="H29" s="21"/>
      <c r="I29" s="21"/>
      <c r="J29" s="21"/>
      <c r="K29" s="21"/>
      <c r="L29" s="21"/>
      <c r="M29" s="21"/>
      <c r="N29" s="21"/>
      <c r="O29" s="21"/>
      <c r="P29" s="21"/>
      <c r="Q29" s="21"/>
      <c r="R29" s="21"/>
      <c r="S29" s="21"/>
      <c r="T29" s="21"/>
      <c r="U29" s="44"/>
    </row>
    <row r="30" spans="1:24" ht="4.1500000000000004" customHeight="1" x14ac:dyDescent="0.25">
      <c r="A30" s="854"/>
      <c r="B30" s="43"/>
      <c r="C30" s="21"/>
      <c r="D30" s="21"/>
      <c r="E30" s="21"/>
      <c r="F30" s="21"/>
      <c r="G30" s="21"/>
      <c r="H30" s="21"/>
      <c r="I30" s="21"/>
      <c r="J30" s="21"/>
      <c r="K30" s="21"/>
      <c r="L30" s="21"/>
      <c r="M30" s="21"/>
      <c r="N30" s="21"/>
      <c r="O30" s="21"/>
      <c r="P30" s="21"/>
      <c r="Q30" s="21"/>
      <c r="R30" s="21"/>
      <c r="S30" s="21"/>
      <c r="T30" s="21"/>
      <c r="U30" s="44"/>
    </row>
    <row r="31" spans="1:24" ht="27" customHeight="1" x14ac:dyDescent="0.25">
      <c r="A31" s="853"/>
      <c r="B31" s="43"/>
      <c r="C31" s="21"/>
      <c r="D31" s="21"/>
      <c r="E31" s="21"/>
      <c r="F31" s="21"/>
      <c r="G31" s="21"/>
      <c r="H31" s="21"/>
      <c r="I31" s="21"/>
      <c r="J31" s="21"/>
      <c r="K31" s="21"/>
      <c r="L31" s="21"/>
      <c r="M31" s="21"/>
      <c r="N31" s="21"/>
      <c r="O31" s="21"/>
      <c r="P31" s="21"/>
      <c r="Q31" s="21"/>
      <c r="R31" s="21"/>
      <c r="S31" s="21"/>
      <c r="T31" s="21"/>
      <c r="U31" s="44"/>
    </row>
    <row r="32" spans="1:24" ht="4.1500000000000004" customHeight="1" x14ac:dyDescent="0.25">
      <c r="A32" s="854"/>
      <c r="B32" s="43"/>
      <c r="C32" s="21"/>
      <c r="D32" s="21"/>
      <c r="E32" s="21"/>
      <c r="F32" s="21"/>
      <c r="G32" s="21"/>
      <c r="H32" s="21"/>
      <c r="I32" s="21"/>
      <c r="J32" s="21"/>
      <c r="K32" s="21"/>
      <c r="L32" s="21"/>
      <c r="M32" s="21"/>
      <c r="N32" s="21"/>
      <c r="O32" s="21"/>
      <c r="P32" s="21"/>
      <c r="Q32" s="21"/>
      <c r="R32" s="21"/>
      <c r="S32" s="21"/>
      <c r="T32" s="21"/>
      <c r="U32" s="44"/>
    </row>
    <row r="33" spans="1:24" x14ac:dyDescent="0.25">
      <c r="A33" s="853"/>
      <c r="B33" s="43"/>
      <c r="C33" s="21"/>
      <c r="D33" s="21"/>
      <c r="E33" s="21"/>
      <c r="F33" s="21"/>
      <c r="G33" s="21"/>
      <c r="H33" s="21"/>
      <c r="I33" s="21"/>
      <c r="J33" s="21"/>
      <c r="K33" s="21"/>
      <c r="L33" s="21"/>
      <c r="M33" s="21"/>
      <c r="N33" s="21"/>
      <c r="O33" s="21"/>
      <c r="P33" s="21"/>
      <c r="Q33" s="21"/>
      <c r="R33" s="21"/>
      <c r="S33" s="21"/>
      <c r="T33" s="21"/>
      <c r="U33" s="44"/>
    </row>
    <row r="34" spans="1:24" ht="4.1500000000000004" customHeight="1" x14ac:dyDescent="0.25">
      <c r="A34" s="853"/>
      <c r="B34" s="43"/>
      <c r="C34" s="21"/>
      <c r="D34" s="21"/>
      <c r="E34" s="21"/>
      <c r="F34" s="21"/>
      <c r="G34" s="21"/>
      <c r="H34" s="21"/>
      <c r="I34" s="21"/>
      <c r="J34" s="21"/>
      <c r="K34" s="21"/>
      <c r="L34" s="21"/>
      <c r="M34" s="21"/>
      <c r="N34" s="21"/>
      <c r="O34" s="21"/>
      <c r="P34" s="21"/>
      <c r="Q34" s="21"/>
      <c r="R34" s="21"/>
      <c r="S34" s="21"/>
      <c r="T34" s="21"/>
      <c r="U34" s="44"/>
    </row>
    <row r="35" spans="1:24" ht="27.75" customHeight="1" x14ac:dyDescent="0.25">
      <c r="A35" s="853"/>
      <c r="B35" s="43"/>
      <c r="C35" s="21"/>
      <c r="D35" s="21"/>
      <c r="E35" s="21"/>
      <c r="F35" s="21"/>
      <c r="G35" s="21"/>
      <c r="H35" s="21"/>
      <c r="I35" s="21"/>
      <c r="J35" s="21"/>
      <c r="K35" s="21"/>
      <c r="L35" s="21"/>
      <c r="M35" s="21"/>
      <c r="N35" s="21"/>
      <c r="O35" s="21"/>
      <c r="P35" s="21"/>
      <c r="Q35" s="21"/>
      <c r="R35" s="21"/>
      <c r="S35" s="21"/>
      <c r="T35" s="21"/>
      <c r="U35" s="44"/>
    </row>
    <row r="36" spans="1:24" ht="3" customHeight="1" x14ac:dyDescent="0.25">
      <c r="A36" s="853"/>
      <c r="B36" s="43"/>
      <c r="C36" s="21"/>
      <c r="D36" s="21"/>
      <c r="E36" s="21"/>
      <c r="F36" s="21"/>
      <c r="G36" s="21"/>
      <c r="H36" s="21"/>
      <c r="I36" s="21"/>
      <c r="J36" s="21"/>
      <c r="K36" s="21"/>
      <c r="L36" s="21"/>
      <c r="M36" s="21"/>
      <c r="N36" s="21"/>
      <c r="O36" s="21"/>
      <c r="P36" s="21"/>
      <c r="Q36" s="21"/>
      <c r="R36" s="21"/>
      <c r="S36" s="21"/>
      <c r="T36" s="21"/>
      <c r="U36" s="44"/>
    </row>
    <row r="37" spans="1:24" x14ac:dyDescent="0.25">
      <c r="A37" s="853"/>
      <c r="B37" s="43"/>
      <c r="C37" s="21"/>
      <c r="D37" s="21"/>
      <c r="E37" s="21"/>
      <c r="F37" s="21"/>
      <c r="G37" s="21"/>
      <c r="H37" s="21"/>
      <c r="I37" s="21"/>
      <c r="J37" s="21"/>
      <c r="K37" s="21"/>
      <c r="L37" s="21"/>
      <c r="M37" s="21"/>
      <c r="N37" s="21"/>
      <c r="O37" s="21"/>
      <c r="P37" s="21"/>
      <c r="Q37" s="21"/>
      <c r="R37" s="21"/>
      <c r="S37" s="21"/>
      <c r="T37" s="21"/>
      <c r="U37" s="44"/>
    </row>
    <row r="38" spans="1:24" ht="4.1500000000000004" customHeight="1" x14ac:dyDescent="0.25">
      <c r="A38" s="853"/>
      <c r="B38" s="43"/>
      <c r="C38" s="21"/>
      <c r="D38" s="21"/>
      <c r="E38" s="21"/>
      <c r="F38" s="21"/>
      <c r="G38" s="21"/>
      <c r="H38" s="21"/>
      <c r="I38" s="21"/>
      <c r="J38" s="21"/>
      <c r="K38" s="21"/>
      <c r="L38" s="21"/>
      <c r="M38" s="21"/>
      <c r="N38" s="21"/>
      <c r="O38" s="21"/>
      <c r="P38" s="21"/>
      <c r="Q38" s="21"/>
      <c r="R38" s="21"/>
      <c r="S38" s="21"/>
      <c r="T38" s="21"/>
      <c r="U38" s="44"/>
    </row>
    <row r="39" spans="1:24" ht="27.75" customHeight="1" x14ac:dyDescent="0.25">
      <c r="A39" s="853"/>
      <c r="B39" s="43"/>
      <c r="C39" s="21"/>
      <c r="D39" s="21"/>
      <c r="E39" s="21"/>
      <c r="F39" s="21"/>
      <c r="G39" s="21"/>
      <c r="H39" s="21"/>
      <c r="I39" s="21"/>
      <c r="J39" s="21"/>
      <c r="K39" s="21"/>
      <c r="L39" s="21"/>
      <c r="M39" s="21"/>
      <c r="N39" s="21"/>
      <c r="O39" s="21"/>
      <c r="P39" s="21"/>
      <c r="Q39" s="21"/>
      <c r="R39" s="21"/>
      <c r="S39" s="21"/>
      <c r="T39" s="21"/>
      <c r="U39" s="44"/>
    </row>
    <row r="40" spans="1:24" ht="3.75" customHeight="1" x14ac:dyDescent="0.25">
      <c r="A40" s="850"/>
      <c r="B40" s="43"/>
      <c r="C40" s="21"/>
      <c r="D40" s="21"/>
      <c r="E40" s="21"/>
      <c r="F40" s="21"/>
      <c r="G40" s="21"/>
      <c r="H40" s="21"/>
      <c r="I40" s="21"/>
      <c r="J40" s="21"/>
      <c r="K40" s="21"/>
      <c r="L40" s="21"/>
      <c r="M40" s="21"/>
      <c r="N40" s="21"/>
      <c r="O40" s="21"/>
      <c r="P40" s="21"/>
      <c r="Q40" s="21"/>
      <c r="R40" s="21"/>
      <c r="S40" s="21"/>
      <c r="T40" s="21"/>
      <c r="U40" s="44"/>
      <c r="V40" s="36"/>
      <c r="W40" s="36"/>
      <c r="X40" s="36"/>
    </row>
    <row r="41" spans="1:24" ht="9.75" customHeight="1" x14ac:dyDescent="0.25">
      <c r="A41" s="850"/>
      <c r="B41" s="43"/>
      <c r="C41" s="21"/>
      <c r="D41" s="21"/>
      <c r="E41" s="21"/>
      <c r="F41" s="21"/>
      <c r="G41" s="21"/>
      <c r="H41" s="21"/>
      <c r="I41" s="21"/>
      <c r="J41" s="21"/>
      <c r="K41" s="21"/>
      <c r="L41" s="21"/>
      <c r="M41" s="21"/>
      <c r="N41" s="21"/>
      <c r="O41" s="21"/>
      <c r="P41" s="21"/>
      <c r="Q41" s="21"/>
      <c r="R41" s="21"/>
      <c r="S41" s="21"/>
      <c r="T41" s="21"/>
      <c r="U41" s="44"/>
      <c r="V41" s="36"/>
      <c r="W41" s="36"/>
      <c r="X41" s="36"/>
    </row>
    <row r="42" spans="1:24" ht="21.75" customHeight="1" x14ac:dyDescent="0.3">
      <c r="A42" s="849"/>
      <c r="B42" s="28"/>
      <c r="C42" s="21"/>
      <c r="D42" s="21"/>
      <c r="E42" s="21"/>
      <c r="F42" s="21"/>
      <c r="G42" s="21"/>
      <c r="H42" s="21"/>
      <c r="I42" s="21"/>
      <c r="J42" s="21"/>
      <c r="K42" s="21"/>
      <c r="L42" s="21"/>
      <c r="M42" s="21"/>
      <c r="N42" s="21"/>
      <c r="O42" s="21"/>
      <c r="P42" s="21"/>
      <c r="Q42" s="21"/>
      <c r="R42" s="21"/>
      <c r="S42" s="21"/>
      <c r="T42" s="21"/>
      <c r="U42" s="44"/>
      <c r="V42" s="36"/>
      <c r="W42" s="36"/>
      <c r="X42" s="36"/>
    </row>
    <row r="43" spans="1:24" ht="4.1500000000000004" customHeight="1" x14ac:dyDescent="0.25">
      <c r="A43" s="48"/>
      <c r="B43" s="46"/>
      <c r="V43" s="36"/>
      <c r="W43" s="36"/>
      <c r="X43" s="36"/>
    </row>
    <row r="44" spans="1:24" ht="4.1500000000000004" customHeight="1" x14ac:dyDescent="0.25">
      <c r="A44" s="855"/>
      <c r="B44" s="43"/>
      <c r="C44" s="21"/>
      <c r="D44" s="21"/>
      <c r="E44" s="21"/>
      <c r="F44" s="21"/>
      <c r="G44" s="21"/>
      <c r="H44" s="21"/>
      <c r="I44" s="21"/>
      <c r="J44" s="21"/>
      <c r="K44" s="21"/>
      <c r="L44" s="21"/>
      <c r="M44" s="21"/>
      <c r="N44" s="21"/>
      <c r="O44" s="21"/>
      <c r="P44" s="21"/>
      <c r="Q44" s="21"/>
      <c r="R44" s="21"/>
      <c r="S44" s="21"/>
      <c r="T44" s="21"/>
      <c r="U44" s="44"/>
    </row>
    <row r="45" spans="1:24" x14ac:dyDescent="0.25">
      <c r="A45" s="853"/>
      <c r="B45" s="43"/>
      <c r="C45" s="21"/>
      <c r="D45" s="21"/>
      <c r="E45" s="21"/>
      <c r="F45" s="21"/>
      <c r="G45" s="21"/>
      <c r="H45" s="21"/>
      <c r="I45" s="21"/>
      <c r="J45" s="21"/>
      <c r="K45" s="21"/>
      <c r="L45" s="21"/>
      <c r="M45" s="21"/>
      <c r="N45" s="21"/>
      <c r="O45" s="21"/>
      <c r="P45" s="21"/>
      <c r="Q45" s="21"/>
      <c r="R45" s="21"/>
      <c r="S45" s="21"/>
      <c r="T45" s="21"/>
      <c r="U45" s="44"/>
    </row>
    <row r="46" spans="1:24" ht="4.1500000000000004" customHeight="1" x14ac:dyDescent="0.25">
      <c r="A46" s="854"/>
      <c r="B46" s="43"/>
      <c r="C46" s="21"/>
      <c r="D46" s="21"/>
      <c r="E46" s="21"/>
      <c r="F46" s="21"/>
      <c r="G46" s="21"/>
      <c r="H46" s="21"/>
      <c r="I46" s="21"/>
      <c r="J46" s="21"/>
      <c r="K46" s="21"/>
      <c r="L46" s="21"/>
      <c r="M46" s="21"/>
      <c r="N46" s="21"/>
      <c r="O46" s="21"/>
      <c r="P46" s="21"/>
      <c r="Q46" s="21"/>
      <c r="R46" s="21"/>
      <c r="S46" s="21"/>
      <c r="T46" s="21"/>
      <c r="U46" s="44"/>
    </row>
    <row r="47" spans="1:24" x14ac:dyDescent="0.25">
      <c r="A47" s="853"/>
      <c r="B47" s="43"/>
      <c r="C47" s="21"/>
      <c r="D47" s="21"/>
      <c r="E47" s="21"/>
      <c r="F47" s="21"/>
      <c r="G47" s="21"/>
      <c r="H47" s="21"/>
      <c r="I47" s="21"/>
      <c r="J47" s="21"/>
      <c r="K47" s="21"/>
      <c r="L47" s="21"/>
      <c r="M47" s="21"/>
      <c r="N47" s="21"/>
      <c r="O47" s="21"/>
      <c r="P47" s="21"/>
      <c r="Q47" s="21"/>
      <c r="R47" s="21"/>
      <c r="S47" s="21"/>
      <c r="T47" s="21"/>
      <c r="U47" s="44"/>
    </row>
    <row r="48" spans="1:24" ht="4.1500000000000004" customHeight="1" x14ac:dyDescent="0.25">
      <c r="A48" s="854"/>
      <c r="B48" s="43"/>
      <c r="C48" s="21"/>
      <c r="D48" s="21"/>
      <c r="E48" s="21"/>
      <c r="F48" s="21"/>
      <c r="G48" s="21"/>
      <c r="H48" s="21"/>
      <c r="I48" s="21"/>
      <c r="J48" s="21"/>
      <c r="K48" s="21"/>
      <c r="L48" s="21"/>
      <c r="M48" s="21"/>
      <c r="N48" s="21"/>
      <c r="O48" s="21"/>
      <c r="P48" s="21"/>
      <c r="Q48" s="21"/>
      <c r="R48" s="21"/>
      <c r="S48" s="21"/>
      <c r="T48" s="21"/>
      <c r="U48" s="44"/>
    </row>
    <row r="49" spans="1:24" x14ac:dyDescent="0.25">
      <c r="A49" s="853"/>
      <c r="B49" s="43"/>
      <c r="C49" s="21"/>
      <c r="D49" s="21"/>
      <c r="E49" s="21"/>
      <c r="F49" s="21"/>
      <c r="G49" s="21"/>
      <c r="H49" s="21"/>
      <c r="I49" s="21"/>
      <c r="J49" s="21"/>
      <c r="K49" s="21"/>
      <c r="L49" s="21"/>
      <c r="M49" s="21"/>
      <c r="N49" s="21"/>
      <c r="O49" s="21"/>
      <c r="P49" s="21"/>
      <c r="Q49" s="21"/>
      <c r="R49" s="21"/>
      <c r="S49" s="21"/>
      <c r="T49" s="21"/>
      <c r="U49" s="44"/>
    </row>
    <row r="50" spans="1:24" ht="4.1500000000000004" customHeight="1" x14ac:dyDescent="0.25">
      <c r="A50" s="853"/>
      <c r="B50" s="43"/>
      <c r="C50" s="21"/>
      <c r="D50" s="21"/>
      <c r="E50" s="21"/>
      <c r="F50" s="21"/>
      <c r="G50" s="21"/>
      <c r="H50" s="21"/>
      <c r="I50" s="21"/>
      <c r="J50" s="21"/>
      <c r="K50" s="21"/>
      <c r="L50" s="21"/>
      <c r="M50" s="21"/>
      <c r="N50" s="21"/>
      <c r="O50" s="21"/>
      <c r="P50" s="21"/>
      <c r="Q50" s="21"/>
      <c r="R50" s="21"/>
      <c r="S50" s="21"/>
      <c r="T50" s="21"/>
      <c r="U50" s="44"/>
    </row>
    <row r="51" spans="1:24" x14ac:dyDescent="0.25">
      <c r="A51" s="853"/>
      <c r="B51" s="43"/>
      <c r="C51" s="21"/>
      <c r="D51" s="21"/>
      <c r="E51" s="21"/>
      <c r="F51" s="21"/>
      <c r="G51" s="21"/>
      <c r="H51" s="21"/>
      <c r="I51" s="21"/>
      <c r="J51" s="21"/>
      <c r="K51" s="21"/>
      <c r="L51" s="21"/>
      <c r="M51" s="21"/>
      <c r="N51" s="21"/>
      <c r="O51" s="21"/>
      <c r="P51" s="21"/>
      <c r="Q51" s="21"/>
      <c r="R51" s="21"/>
      <c r="S51" s="21"/>
      <c r="T51" s="21"/>
      <c r="U51" s="44"/>
    </row>
    <row r="52" spans="1:24" ht="3.75" customHeight="1" x14ac:dyDescent="0.25">
      <c r="A52" s="856"/>
      <c r="U52" s="36"/>
      <c r="V52" s="36"/>
      <c r="W52" s="36"/>
      <c r="X52" s="36"/>
    </row>
    <row r="53" spans="1:24" x14ac:dyDescent="0.25">
      <c r="A53" s="853"/>
      <c r="B53" s="43"/>
      <c r="C53" s="21"/>
      <c r="D53" s="21"/>
      <c r="E53" s="21"/>
      <c r="F53" s="21"/>
      <c r="G53" s="21"/>
      <c r="H53" s="21"/>
      <c r="I53" s="21"/>
      <c r="J53" s="21"/>
      <c r="K53" s="21"/>
      <c r="L53" s="21"/>
      <c r="M53" s="21"/>
      <c r="N53" s="21"/>
      <c r="O53" s="21"/>
      <c r="P53" s="21"/>
      <c r="Q53" s="21"/>
      <c r="R53" s="21"/>
      <c r="S53" s="21"/>
      <c r="T53" s="21"/>
      <c r="U53" s="44"/>
    </row>
    <row r="54" spans="1:24" ht="3.75" customHeight="1" x14ac:dyDescent="0.25">
      <c r="A54" s="852"/>
      <c r="B54" s="9"/>
      <c r="U54" s="36"/>
      <c r="V54" s="36"/>
      <c r="W54" s="36"/>
      <c r="X54" s="36"/>
    </row>
    <row r="55" spans="1:24" ht="9.75" customHeight="1" x14ac:dyDescent="0.25">
      <c r="A55" s="852"/>
      <c r="B55" s="9"/>
      <c r="U55" s="36"/>
      <c r="V55" s="36"/>
      <c r="W55" s="36"/>
      <c r="X55" s="36"/>
    </row>
    <row r="56" spans="1:24" ht="20.25" customHeight="1" x14ac:dyDescent="0.3">
      <c r="A56" s="849"/>
      <c r="B56" s="28"/>
      <c r="U56" s="36"/>
      <c r="V56" s="36"/>
      <c r="W56" s="36"/>
      <c r="X56" s="36"/>
    </row>
    <row r="57" spans="1:24" ht="3.75" customHeight="1" x14ac:dyDescent="0.25">
      <c r="A57" s="48"/>
      <c r="B57" s="46"/>
      <c r="U57" s="36"/>
      <c r="V57" s="36"/>
      <c r="W57" s="36"/>
      <c r="X57" s="36"/>
    </row>
    <row r="58" spans="1:24" x14ac:dyDescent="0.25">
      <c r="A58" s="853"/>
      <c r="B58" s="43"/>
      <c r="U58" s="36"/>
      <c r="V58" s="36"/>
      <c r="W58" s="36"/>
      <c r="X58" s="36"/>
    </row>
    <row r="59" spans="1:24" ht="3.75" customHeight="1" x14ac:dyDescent="0.25">
      <c r="A59" s="855"/>
      <c r="B59" s="43"/>
      <c r="U59" s="36"/>
      <c r="V59" s="36"/>
      <c r="W59" s="36"/>
      <c r="X59" s="36"/>
    </row>
    <row r="60" spans="1:24" x14ac:dyDescent="0.25">
      <c r="A60" s="853"/>
      <c r="B60" s="43"/>
      <c r="U60" s="36"/>
      <c r="V60" s="36"/>
      <c r="W60" s="36"/>
      <c r="X60" s="36"/>
    </row>
    <row r="61" spans="1:24" ht="3.75" customHeight="1" x14ac:dyDescent="0.25">
      <c r="A61" s="854"/>
      <c r="B61" s="43"/>
      <c r="U61" s="36"/>
      <c r="V61" s="36"/>
      <c r="W61" s="36"/>
      <c r="X61" s="36"/>
    </row>
    <row r="62" spans="1:24" ht="27.75" customHeight="1" x14ac:dyDescent="0.25">
      <c r="A62" s="853"/>
      <c r="B62" s="43"/>
      <c r="U62" s="36"/>
      <c r="V62" s="36"/>
      <c r="W62" s="36"/>
      <c r="X62" s="36"/>
    </row>
    <row r="63" spans="1:24" ht="3.75" customHeight="1" x14ac:dyDescent="0.25">
      <c r="A63" s="854"/>
      <c r="B63" s="43"/>
      <c r="U63" s="36"/>
      <c r="V63" s="36"/>
      <c r="W63" s="36"/>
      <c r="X63" s="36"/>
    </row>
    <row r="64" spans="1:24" ht="27.75" customHeight="1" x14ac:dyDescent="0.25">
      <c r="A64" s="853"/>
      <c r="B64" s="43"/>
      <c r="U64" s="36"/>
      <c r="V64" s="36"/>
      <c r="W64" s="36"/>
      <c r="X64" s="36"/>
    </row>
    <row r="65" spans="1:24" ht="3.75" customHeight="1" x14ac:dyDescent="0.25">
      <c r="A65" s="851"/>
      <c r="B65" s="43"/>
      <c r="U65" s="36"/>
      <c r="V65" s="36"/>
      <c r="W65" s="36"/>
      <c r="X65" s="36"/>
    </row>
    <row r="66" spans="1:24" ht="9.75" customHeight="1" x14ac:dyDescent="0.25">
      <c r="A66" s="851"/>
      <c r="B66" s="43"/>
      <c r="U66" s="36"/>
      <c r="V66" s="36"/>
      <c r="W66" s="36"/>
      <c r="X66" s="36"/>
    </row>
    <row r="67" spans="1:24" ht="21.75" customHeight="1" x14ac:dyDescent="0.3">
      <c r="A67" s="849"/>
      <c r="B67" s="28"/>
      <c r="U67" s="36"/>
      <c r="V67" s="36"/>
      <c r="W67" s="36"/>
      <c r="X67" s="36"/>
    </row>
    <row r="68" spans="1:24" ht="3.75" hidden="1" customHeight="1" x14ac:dyDescent="0.25">
      <c r="A68" s="851"/>
      <c r="B68" s="43"/>
      <c r="U68" s="36"/>
      <c r="V68" s="36"/>
      <c r="W68" s="36"/>
      <c r="X68" s="36"/>
    </row>
    <row r="69" spans="1:24" ht="27.75" customHeight="1" x14ac:dyDescent="0.25">
      <c r="A69" s="853"/>
      <c r="B69" s="43"/>
      <c r="U69" s="36"/>
      <c r="V69" s="36"/>
      <c r="W69" s="36"/>
      <c r="X69" s="36"/>
    </row>
    <row r="70" spans="1:24" ht="3.75" customHeight="1" x14ac:dyDescent="0.25">
      <c r="A70" s="855"/>
      <c r="B70" s="43"/>
      <c r="U70" s="36"/>
      <c r="V70" s="36"/>
      <c r="W70" s="36"/>
      <c r="X70" s="36"/>
    </row>
    <row r="71" spans="1:24" ht="27.75" customHeight="1" x14ac:dyDescent="0.25">
      <c r="A71" s="853"/>
      <c r="B71" s="43"/>
      <c r="U71" s="36"/>
      <c r="V71" s="36"/>
      <c r="W71" s="36"/>
      <c r="X71" s="36"/>
    </row>
    <row r="72" spans="1:24" ht="3.75" customHeight="1" x14ac:dyDescent="0.25">
      <c r="A72" s="854"/>
      <c r="B72" s="43"/>
      <c r="U72" s="36"/>
      <c r="V72" s="36"/>
      <c r="W72" s="36"/>
      <c r="X72" s="36"/>
    </row>
    <row r="73" spans="1:24" x14ac:dyDescent="0.25">
      <c r="A73" s="853"/>
      <c r="B73" s="43"/>
      <c r="U73" s="36"/>
      <c r="V73" s="36"/>
      <c r="W73" s="36"/>
      <c r="X73" s="36"/>
    </row>
    <row r="74" spans="1:24" ht="3.75" customHeight="1" x14ac:dyDescent="0.25">
      <c r="A74" s="854"/>
      <c r="B74" s="43"/>
      <c r="U74" s="36"/>
      <c r="V74" s="36"/>
      <c r="W74" s="36"/>
      <c r="X74" s="36"/>
    </row>
    <row r="75" spans="1:24" ht="27.75" customHeight="1" x14ac:dyDescent="0.25">
      <c r="A75" s="853"/>
      <c r="B75" s="43"/>
      <c r="U75" s="36"/>
      <c r="V75" s="36"/>
      <c r="W75" s="36"/>
      <c r="X75" s="36"/>
    </row>
    <row r="76" spans="1:24" ht="3.75" customHeight="1" x14ac:dyDescent="0.25">
      <c r="A76" s="853"/>
      <c r="B76" s="43"/>
      <c r="U76" s="36"/>
      <c r="V76" s="36"/>
      <c r="W76" s="36"/>
      <c r="X76" s="36"/>
    </row>
    <row r="77" spans="1:24" x14ac:dyDescent="0.25">
      <c r="A77" s="851"/>
      <c r="B77" s="43"/>
      <c r="U77" s="36"/>
      <c r="V77" s="36"/>
      <c r="W77" s="36"/>
      <c r="X77" s="36"/>
    </row>
    <row r="78" spans="1:24" x14ac:dyDescent="0.25">
      <c r="A78" s="851"/>
      <c r="B78" s="43"/>
      <c r="U78" s="36"/>
      <c r="V78" s="36"/>
      <c r="W78" s="36"/>
      <c r="X78" s="36"/>
    </row>
    <row r="79" spans="1:24" x14ac:dyDescent="0.25">
      <c r="U79" s="36"/>
      <c r="V79" s="36"/>
      <c r="W79" s="36"/>
      <c r="X79" s="36"/>
    </row>
    <row r="80" spans="1:24" x14ac:dyDescent="0.25">
      <c r="A80" s="852"/>
      <c r="U80" s="36"/>
      <c r="V80" s="36"/>
      <c r="W80" s="36"/>
      <c r="X80" s="36"/>
    </row>
    <row r="81" spans="1:24" x14ac:dyDescent="0.25">
      <c r="A81" s="852"/>
      <c r="U81" s="36"/>
      <c r="V81" s="36"/>
      <c r="W81" s="36"/>
      <c r="X81" s="36"/>
    </row>
    <row r="82" spans="1:24" x14ac:dyDescent="0.25">
      <c r="A82" s="852"/>
      <c r="U82" s="36"/>
      <c r="V82" s="36"/>
      <c r="W82" s="36"/>
      <c r="X82" s="36"/>
    </row>
    <row r="83" spans="1:24" x14ac:dyDescent="0.25">
      <c r="A83" s="852"/>
      <c r="U83" s="36"/>
      <c r="V83" s="36"/>
      <c r="W83" s="36"/>
      <c r="X83" s="36"/>
    </row>
    <row r="84" spans="1:24" x14ac:dyDescent="0.25">
      <c r="A84" s="852"/>
      <c r="U84" s="36"/>
      <c r="V84" s="36"/>
      <c r="W84" s="36"/>
      <c r="X84" s="36"/>
    </row>
    <row r="85" spans="1:24" x14ac:dyDescent="0.25">
      <c r="A85" s="852"/>
      <c r="U85" s="36"/>
      <c r="V85" s="36"/>
      <c r="W85" s="36"/>
      <c r="X85" s="36"/>
    </row>
    <row r="86" spans="1:24" x14ac:dyDescent="0.25">
      <c r="A86" s="852"/>
      <c r="U86" s="36"/>
      <c r="V86" s="36"/>
      <c r="W86" s="36"/>
      <c r="X86" s="36"/>
    </row>
    <row r="87" spans="1:24" x14ac:dyDescent="0.25">
      <c r="A87" s="852"/>
      <c r="U87" s="36"/>
      <c r="V87" s="36"/>
      <c r="W87" s="36"/>
      <c r="X87" s="36"/>
    </row>
    <row r="88" spans="1:24" x14ac:dyDescent="0.25">
      <c r="A88" s="852"/>
      <c r="U88" s="36"/>
      <c r="V88" s="36"/>
      <c r="W88" s="36"/>
      <c r="X88" s="36"/>
    </row>
    <row r="89" spans="1:24" x14ac:dyDescent="0.25">
      <c r="A89" s="852"/>
      <c r="U89" s="36"/>
      <c r="V89" s="36"/>
      <c r="W89" s="36"/>
      <c r="X89" s="36"/>
    </row>
    <row r="90" spans="1:24" x14ac:dyDescent="0.25">
      <c r="A90" s="852"/>
      <c r="U90" s="36"/>
      <c r="V90" s="36"/>
      <c r="W90" s="36"/>
      <c r="X90" s="36"/>
    </row>
    <row r="91" spans="1:24" x14ac:dyDescent="0.25">
      <c r="A91" s="852"/>
      <c r="U91" s="36"/>
      <c r="V91" s="36"/>
      <c r="W91" s="36"/>
      <c r="X91" s="36"/>
    </row>
    <row r="92" spans="1:24" x14ac:dyDescent="0.25">
      <c r="A92" s="852"/>
      <c r="U92" s="36"/>
      <c r="V92" s="36"/>
      <c r="W92" s="36"/>
      <c r="X92" s="36"/>
    </row>
    <row r="93" spans="1:24" x14ac:dyDescent="0.25">
      <c r="A93" s="852"/>
      <c r="U93" s="36"/>
      <c r="V93" s="36"/>
      <c r="W93" s="36"/>
      <c r="X93" s="36"/>
    </row>
    <row r="94" spans="1:24" x14ac:dyDescent="0.25">
      <c r="A94" s="852"/>
      <c r="U94" s="36"/>
      <c r="V94" s="36"/>
      <c r="W94" s="36"/>
      <c r="X94" s="36"/>
    </row>
    <row r="95" spans="1:24" x14ac:dyDescent="0.25">
      <c r="A95" s="852"/>
      <c r="U95" s="36"/>
      <c r="V95" s="36"/>
      <c r="W95" s="36"/>
      <c r="X95" s="36"/>
    </row>
    <row r="96" spans="1:24" x14ac:dyDescent="0.25">
      <c r="A96" s="852"/>
      <c r="U96" s="36"/>
      <c r="V96" s="36"/>
      <c r="W96" s="36"/>
      <c r="X96" s="36"/>
    </row>
    <row r="97" spans="1:24" x14ac:dyDescent="0.25">
      <c r="A97" s="852"/>
      <c r="U97" s="36"/>
      <c r="V97" s="36"/>
      <c r="W97" s="36"/>
      <c r="X97" s="36"/>
    </row>
    <row r="98" spans="1:24" x14ac:dyDescent="0.25">
      <c r="A98" s="852"/>
      <c r="U98" s="36"/>
      <c r="V98" s="36"/>
      <c r="W98" s="36"/>
      <c r="X98" s="36"/>
    </row>
    <row r="99" spans="1:24" x14ac:dyDescent="0.25">
      <c r="A99" s="852"/>
      <c r="U99" s="36"/>
      <c r="V99" s="36"/>
      <c r="W99" s="36"/>
      <c r="X99" s="36"/>
    </row>
    <row r="100" spans="1:24" x14ac:dyDescent="0.25">
      <c r="A100" s="852"/>
      <c r="U100" s="36"/>
      <c r="V100" s="36"/>
      <c r="W100" s="36"/>
      <c r="X100" s="36"/>
    </row>
    <row r="101" spans="1:24" x14ac:dyDescent="0.25">
      <c r="A101" s="852"/>
      <c r="U101" s="36"/>
      <c r="V101" s="36"/>
      <c r="W101" s="36"/>
      <c r="X101" s="36"/>
    </row>
    <row r="102" spans="1:24" x14ac:dyDescent="0.25">
      <c r="A102" s="852"/>
      <c r="U102" s="36"/>
      <c r="V102" s="36"/>
      <c r="W102" s="36"/>
      <c r="X102" s="36"/>
    </row>
    <row r="103" spans="1:24" x14ac:dyDescent="0.25">
      <c r="A103" s="852"/>
      <c r="U103" s="36"/>
      <c r="V103" s="36"/>
      <c r="W103" s="36"/>
      <c r="X103" s="36"/>
    </row>
    <row r="104" spans="1:24" x14ac:dyDescent="0.25">
      <c r="A104" s="852"/>
      <c r="U104" s="36"/>
      <c r="V104" s="36"/>
      <c r="W104" s="36"/>
      <c r="X104" s="36"/>
    </row>
    <row r="105" spans="1:24" x14ac:dyDescent="0.25">
      <c r="A105" s="852"/>
      <c r="U105" s="36"/>
      <c r="V105" s="36"/>
      <c r="W105" s="36"/>
      <c r="X105" s="36"/>
    </row>
    <row r="106" spans="1:24" x14ac:dyDescent="0.25">
      <c r="A106" s="852"/>
      <c r="U106" s="36"/>
      <c r="V106" s="36"/>
      <c r="W106" s="36"/>
      <c r="X106" s="36"/>
    </row>
    <row r="107" spans="1:24" x14ac:dyDescent="0.25">
      <c r="A107" s="852"/>
      <c r="U107" s="36"/>
      <c r="V107" s="36"/>
      <c r="W107" s="36"/>
      <c r="X107" s="36"/>
    </row>
    <row r="108" spans="1:24" x14ac:dyDescent="0.25">
      <c r="A108" s="852"/>
      <c r="U108" s="36"/>
      <c r="V108" s="36"/>
      <c r="W108" s="36"/>
      <c r="X108" s="36"/>
    </row>
    <row r="109" spans="1:24" x14ac:dyDescent="0.25">
      <c r="A109" s="852"/>
      <c r="U109" s="36"/>
      <c r="V109" s="36"/>
      <c r="W109" s="36"/>
      <c r="X109" s="36"/>
    </row>
    <row r="110" spans="1:24" x14ac:dyDescent="0.25">
      <c r="A110" s="852"/>
      <c r="U110" s="36"/>
      <c r="V110" s="36"/>
      <c r="W110" s="36"/>
      <c r="X110" s="36"/>
    </row>
    <row r="111" spans="1:24" x14ac:dyDescent="0.25">
      <c r="A111" s="852"/>
      <c r="U111" s="36"/>
      <c r="V111" s="36"/>
      <c r="W111" s="36"/>
      <c r="X111" s="36"/>
    </row>
    <row r="112" spans="1:24" x14ac:dyDescent="0.25">
      <c r="A112" s="852"/>
      <c r="U112" s="36"/>
      <c r="V112" s="36"/>
      <c r="W112" s="36"/>
      <c r="X112" s="36"/>
    </row>
    <row r="113" spans="1:24" x14ac:dyDescent="0.25">
      <c r="A113" s="852"/>
      <c r="U113" s="36"/>
      <c r="V113" s="36"/>
      <c r="W113" s="36"/>
      <c r="X113" s="36"/>
    </row>
    <row r="114" spans="1:24" x14ac:dyDescent="0.25">
      <c r="A114" s="852"/>
      <c r="U114" s="36"/>
      <c r="V114" s="36"/>
      <c r="W114" s="36"/>
      <c r="X114" s="36"/>
    </row>
    <row r="115" spans="1:24" x14ac:dyDescent="0.25">
      <c r="A115" s="852"/>
      <c r="U115" s="36"/>
      <c r="V115" s="36"/>
      <c r="W115" s="36"/>
      <c r="X115" s="36"/>
    </row>
    <row r="116" spans="1:24" x14ac:dyDescent="0.25">
      <c r="A116" s="852"/>
      <c r="U116" s="36"/>
      <c r="V116" s="36"/>
      <c r="W116" s="36"/>
      <c r="X116" s="36"/>
    </row>
    <row r="117" spans="1:24" x14ac:dyDescent="0.25">
      <c r="A117" s="852"/>
      <c r="U117" s="36"/>
      <c r="V117" s="36"/>
      <c r="W117" s="36"/>
      <c r="X117" s="36"/>
    </row>
    <row r="118" spans="1:24" x14ac:dyDescent="0.25">
      <c r="A118" s="852"/>
      <c r="U118" s="36"/>
      <c r="V118" s="36"/>
      <c r="W118" s="36"/>
      <c r="X118" s="36"/>
    </row>
    <row r="119" spans="1:24" x14ac:dyDescent="0.25">
      <c r="A119" s="852"/>
      <c r="U119" s="36"/>
      <c r="V119" s="36"/>
      <c r="W119" s="36"/>
      <c r="X119" s="36"/>
    </row>
    <row r="120" spans="1:24" x14ac:dyDescent="0.25">
      <c r="A120" s="852"/>
      <c r="U120" s="36"/>
      <c r="V120" s="36"/>
      <c r="W120" s="36"/>
      <c r="X120" s="36"/>
    </row>
    <row r="121" spans="1:24" x14ac:dyDescent="0.25">
      <c r="A121" s="852"/>
      <c r="U121" s="36"/>
      <c r="V121" s="36"/>
      <c r="W121" s="36"/>
      <c r="X121" s="36"/>
    </row>
    <row r="122" spans="1:24" x14ac:dyDescent="0.25">
      <c r="A122" s="852"/>
      <c r="U122" s="36"/>
      <c r="V122" s="36"/>
      <c r="W122" s="36"/>
      <c r="X122" s="36"/>
    </row>
    <row r="123" spans="1:24" x14ac:dyDescent="0.25">
      <c r="A123" s="852"/>
      <c r="U123" s="36"/>
      <c r="V123" s="36"/>
      <c r="W123" s="36"/>
      <c r="X123" s="36"/>
    </row>
    <row r="124" spans="1:24" x14ac:dyDescent="0.25">
      <c r="A124" s="852"/>
      <c r="U124" s="36"/>
      <c r="V124" s="36"/>
      <c r="W124" s="36"/>
      <c r="X124" s="36"/>
    </row>
    <row r="125" spans="1:24" x14ac:dyDescent="0.25">
      <c r="A125" s="852"/>
      <c r="U125" s="36"/>
      <c r="V125" s="36"/>
      <c r="W125" s="36"/>
      <c r="X125" s="36"/>
    </row>
    <row r="126" spans="1:24" x14ac:dyDescent="0.25">
      <c r="A126" s="852"/>
      <c r="U126" s="36"/>
      <c r="V126" s="36"/>
      <c r="W126" s="36"/>
      <c r="X126" s="36"/>
    </row>
    <row r="127" spans="1:24" x14ac:dyDescent="0.25">
      <c r="A127" s="852"/>
      <c r="U127" s="36"/>
      <c r="V127" s="36"/>
      <c r="W127" s="36"/>
      <c r="X127" s="36"/>
    </row>
    <row r="128" spans="1:24" x14ac:dyDescent="0.25">
      <c r="A128" s="852"/>
      <c r="U128" s="36"/>
      <c r="V128" s="36"/>
      <c r="W128" s="36"/>
      <c r="X128" s="36"/>
    </row>
    <row r="129" spans="1:24" x14ac:dyDescent="0.25">
      <c r="A129" s="852"/>
      <c r="U129" s="36"/>
      <c r="V129" s="36"/>
      <c r="W129" s="36"/>
      <c r="X129" s="36"/>
    </row>
    <row r="130" spans="1:24" x14ac:dyDescent="0.25">
      <c r="A130" s="852"/>
      <c r="U130" s="36"/>
      <c r="V130" s="36"/>
      <c r="W130" s="36"/>
      <c r="X130" s="36"/>
    </row>
    <row r="131" spans="1:24" x14ac:dyDescent="0.25">
      <c r="A131" s="852"/>
      <c r="U131" s="36"/>
      <c r="V131" s="36"/>
      <c r="W131" s="36"/>
      <c r="X131" s="36"/>
    </row>
    <row r="132" spans="1:24" x14ac:dyDescent="0.25">
      <c r="A132" s="852"/>
      <c r="U132" s="36"/>
      <c r="V132" s="36"/>
      <c r="W132" s="36"/>
      <c r="X132" s="36"/>
    </row>
    <row r="133" spans="1:24" x14ac:dyDescent="0.25">
      <c r="A133" s="852"/>
      <c r="U133" s="36"/>
      <c r="V133" s="36"/>
      <c r="W133" s="36"/>
      <c r="X133" s="36"/>
    </row>
    <row r="134" spans="1:24" x14ac:dyDescent="0.25">
      <c r="A134" s="852"/>
      <c r="U134" s="36"/>
      <c r="V134" s="36"/>
      <c r="W134" s="36"/>
      <c r="X134" s="36"/>
    </row>
    <row r="135" spans="1:24" x14ac:dyDescent="0.25">
      <c r="A135" s="852"/>
      <c r="U135" s="36"/>
      <c r="V135" s="36"/>
      <c r="W135" s="36"/>
      <c r="X135" s="36"/>
    </row>
    <row r="136" spans="1:24" x14ac:dyDescent="0.25">
      <c r="A136" s="852"/>
      <c r="U136" s="36"/>
      <c r="V136" s="36"/>
      <c r="W136" s="36"/>
      <c r="X136" s="36"/>
    </row>
    <row r="137" spans="1:24" x14ac:dyDescent="0.25">
      <c r="A137" s="852"/>
      <c r="U137" s="36"/>
      <c r="V137" s="36"/>
      <c r="W137" s="36"/>
      <c r="X137" s="36"/>
    </row>
    <row r="138" spans="1:24" x14ac:dyDescent="0.25">
      <c r="A138" s="852"/>
      <c r="U138" s="36"/>
      <c r="V138" s="36"/>
      <c r="W138" s="36"/>
      <c r="X138" s="36"/>
    </row>
    <row r="139" spans="1:24" x14ac:dyDescent="0.25">
      <c r="A139" s="852"/>
      <c r="U139" s="36"/>
      <c r="V139" s="36"/>
      <c r="W139" s="36"/>
      <c r="X139" s="36"/>
    </row>
    <row r="140" spans="1:24" x14ac:dyDescent="0.25">
      <c r="A140" s="852"/>
      <c r="U140" s="36"/>
      <c r="V140" s="36"/>
      <c r="W140" s="36"/>
      <c r="X140" s="36"/>
    </row>
    <row r="141" spans="1:24" x14ac:dyDescent="0.25">
      <c r="A141" s="852"/>
      <c r="U141" s="36"/>
      <c r="V141" s="36"/>
      <c r="W141" s="36"/>
      <c r="X141" s="36"/>
    </row>
    <row r="142" spans="1:24" x14ac:dyDescent="0.25">
      <c r="A142" s="852"/>
      <c r="U142" s="36"/>
      <c r="V142" s="36"/>
      <c r="W142" s="36"/>
      <c r="X142" s="36"/>
    </row>
    <row r="143" spans="1:24" x14ac:dyDescent="0.25">
      <c r="A143" s="852"/>
      <c r="U143" s="36"/>
      <c r="V143" s="36"/>
      <c r="W143" s="36"/>
      <c r="X143" s="36"/>
    </row>
    <row r="144" spans="1:24" x14ac:dyDescent="0.25">
      <c r="A144" s="852"/>
      <c r="U144" s="36"/>
      <c r="V144" s="36"/>
      <c r="W144" s="36"/>
      <c r="X144" s="36"/>
    </row>
    <row r="145" spans="1:24" x14ac:dyDescent="0.25">
      <c r="A145" s="852"/>
      <c r="U145" s="36"/>
      <c r="V145" s="36"/>
      <c r="W145" s="36"/>
      <c r="X145" s="36"/>
    </row>
    <row r="146" spans="1:24" x14ac:dyDescent="0.25">
      <c r="A146" s="852"/>
      <c r="U146" s="36"/>
      <c r="V146" s="36"/>
      <c r="W146" s="36"/>
      <c r="X146" s="36"/>
    </row>
    <row r="147" spans="1:24" x14ac:dyDescent="0.25">
      <c r="A147" s="852"/>
      <c r="U147" s="36"/>
      <c r="V147" s="36"/>
      <c r="W147" s="36"/>
      <c r="X147" s="36"/>
    </row>
    <row r="148" spans="1:24" x14ac:dyDescent="0.25">
      <c r="A148" s="852"/>
      <c r="U148" s="36"/>
      <c r="V148" s="36"/>
      <c r="W148" s="36"/>
      <c r="X148" s="36"/>
    </row>
    <row r="149" spans="1:24" x14ac:dyDescent="0.25">
      <c r="A149" s="852"/>
      <c r="U149" s="36"/>
      <c r="V149" s="36"/>
      <c r="W149" s="36"/>
      <c r="X149" s="36"/>
    </row>
    <row r="150" spans="1:24" x14ac:dyDescent="0.25">
      <c r="A150" s="852"/>
      <c r="U150" s="36"/>
      <c r="V150" s="36"/>
      <c r="W150" s="36"/>
      <c r="X150" s="36"/>
    </row>
    <row r="151" spans="1:24" x14ac:dyDescent="0.25">
      <c r="A151" s="852"/>
      <c r="U151" s="36"/>
      <c r="V151" s="36"/>
      <c r="W151" s="36"/>
      <c r="X151" s="36"/>
    </row>
    <row r="152" spans="1:24" x14ac:dyDescent="0.25">
      <c r="A152" s="852"/>
      <c r="U152" s="36"/>
      <c r="V152" s="36"/>
      <c r="W152" s="36"/>
      <c r="X152" s="36"/>
    </row>
    <row r="153" spans="1:24" x14ac:dyDescent="0.25">
      <c r="A153" s="852"/>
      <c r="U153" s="36"/>
      <c r="V153" s="36"/>
      <c r="W153" s="36"/>
      <c r="X153" s="36"/>
    </row>
    <row r="154" spans="1:24" x14ac:dyDescent="0.25">
      <c r="A154" s="852"/>
      <c r="U154" s="36"/>
      <c r="V154" s="36"/>
      <c r="W154" s="36"/>
      <c r="X154" s="36"/>
    </row>
    <row r="155" spans="1:24" x14ac:dyDescent="0.25">
      <c r="A155" s="852"/>
      <c r="U155" s="36"/>
      <c r="V155" s="36"/>
      <c r="W155" s="36"/>
      <c r="X155" s="36"/>
    </row>
    <row r="156" spans="1:24" x14ac:dyDescent="0.25">
      <c r="A156" s="852"/>
      <c r="U156" s="36"/>
      <c r="V156" s="36"/>
      <c r="W156" s="36"/>
      <c r="X156" s="36"/>
    </row>
    <row r="157" spans="1:24" x14ac:dyDescent="0.25">
      <c r="A157" s="852"/>
      <c r="U157" s="36"/>
      <c r="V157" s="36"/>
      <c r="W157" s="36"/>
      <c r="X157" s="36"/>
    </row>
    <row r="158" spans="1:24" x14ac:dyDescent="0.25">
      <c r="A158" s="852"/>
      <c r="U158" s="36"/>
      <c r="V158" s="36"/>
      <c r="W158" s="36"/>
      <c r="X158" s="36"/>
    </row>
    <row r="159" spans="1:24" x14ac:dyDescent="0.25">
      <c r="A159" s="852"/>
      <c r="U159" s="36"/>
      <c r="V159" s="36"/>
      <c r="W159" s="36"/>
      <c r="X159" s="36"/>
    </row>
    <row r="160" spans="1:24" x14ac:dyDescent="0.25">
      <c r="A160" s="852"/>
      <c r="U160" s="36"/>
      <c r="V160" s="36"/>
      <c r="W160" s="36"/>
      <c r="X160" s="36"/>
    </row>
    <row r="161" spans="1:24" x14ac:dyDescent="0.25">
      <c r="A161" s="852"/>
      <c r="U161" s="36"/>
      <c r="V161" s="36"/>
      <c r="W161" s="36"/>
      <c r="X161" s="36"/>
    </row>
    <row r="162" spans="1:24" x14ac:dyDescent="0.25">
      <c r="A162" s="852"/>
      <c r="U162" s="36"/>
      <c r="V162" s="36"/>
      <c r="W162" s="36"/>
      <c r="X162" s="36"/>
    </row>
    <row r="163" spans="1:24" x14ac:dyDescent="0.25">
      <c r="A163" s="852"/>
      <c r="U163" s="36"/>
      <c r="V163" s="36"/>
      <c r="W163" s="36"/>
      <c r="X163" s="36"/>
    </row>
    <row r="164" spans="1:24" x14ac:dyDescent="0.25">
      <c r="A164" s="852"/>
      <c r="U164" s="36"/>
      <c r="V164" s="36"/>
      <c r="W164" s="36"/>
      <c r="X164" s="36"/>
    </row>
    <row r="165" spans="1:24" x14ac:dyDescent="0.25">
      <c r="A165" s="852"/>
      <c r="U165" s="36"/>
      <c r="V165" s="36"/>
      <c r="W165" s="36"/>
      <c r="X165" s="36"/>
    </row>
    <row r="166" spans="1:24" x14ac:dyDescent="0.25">
      <c r="A166" s="852"/>
      <c r="U166" s="36"/>
      <c r="V166" s="36"/>
      <c r="W166" s="36"/>
      <c r="X166" s="36"/>
    </row>
    <row r="167" spans="1:24" x14ac:dyDescent="0.25">
      <c r="A167" s="852"/>
      <c r="U167" s="36"/>
      <c r="V167" s="36"/>
      <c r="W167" s="36"/>
      <c r="X167" s="36"/>
    </row>
    <row r="168" spans="1:24" x14ac:dyDescent="0.25">
      <c r="A168" s="852"/>
      <c r="U168" s="36"/>
      <c r="V168" s="36"/>
      <c r="W168" s="36"/>
      <c r="X168" s="36"/>
    </row>
    <row r="169" spans="1:24" x14ac:dyDescent="0.25">
      <c r="A169" s="852"/>
      <c r="U169" s="36"/>
      <c r="V169" s="36"/>
      <c r="W169" s="36"/>
      <c r="X169" s="36"/>
    </row>
    <row r="170" spans="1:24" x14ac:dyDescent="0.25">
      <c r="A170" s="852"/>
      <c r="U170" s="36"/>
      <c r="V170" s="36"/>
      <c r="W170" s="36"/>
      <c r="X170" s="36"/>
    </row>
    <row r="171" spans="1:24" x14ac:dyDescent="0.25">
      <c r="A171" s="852"/>
      <c r="U171" s="36"/>
      <c r="V171" s="36"/>
      <c r="W171" s="36"/>
      <c r="X171" s="36"/>
    </row>
    <row r="172" spans="1:24" x14ac:dyDescent="0.25">
      <c r="A172" s="852"/>
      <c r="U172" s="36"/>
      <c r="V172" s="36"/>
      <c r="W172" s="36"/>
      <c r="X172" s="36"/>
    </row>
    <row r="173" spans="1:24" x14ac:dyDescent="0.25">
      <c r="A173" s="852"/>
      <c r="U173" s="36"/>
      <c r="V173" s="36"/>
      <c r="W173" s="36"/>
      <c r="X173" s="36"/>
    </row>
    <row r="174" spans="1:24" x14ac:dyDescent="0.25">
      <c r="A174" s="852"/>
      <c r="U174" s="36"/>
      <c r="V174" s="36"/>
      <c r="W174" s="36"/>
      <c r="X174" s="36"/>
    </row>
    <row r="175" spans="1:24" x14ac:dyDescent="0.25">
      <c r="A175" s="852"/>
      <c r="U175" s="36"/>
      <c r="V175" s="36"/>
      <c r="W175" s="36"/>
      <c r="X175" s="36"/>
    </row>
    <row r="176" spans="1:24" x14ac:dyDescent="0.25">
      <c r="A176" s="852"/>
      <c r="U176" s="36"/>
      <c r="V176" s="36"/>
      <c r="W176" s="36"/>
      <c r="X176" s="36"/>
    </row>
    <row r="177" spans="1:24" x14ac:dyDescent="0.25">
      <c r="A177" s="852"/>
      <c r="U177" s="36"/>
      <c r="V177" s="36"/>
      <c r="W177" s="36"/>
      <c r="X177" s="36"/>
    </row>
    <row r="178" spans="1:24" x14ac:dyDescent="0.25">
      <c r="A178" s="852"/>
      <c r="U178" s="36"/>
      <c r="V178" s="36"/>
      <c r="W178" s="36"/>
      <c r="X178" s="36"/>
    </row>
    <row r="179" spans="1:24" x14ac:dyDescent="0.25">
      <c r="A179" s="852"/>
      <c r="U179" s="36"/>
      <c r="V179" s="36"/>
      <c r="W179" s="36"/>
      <c r="X179" s="36"/>
    </row>
    <row r="180" spans="1:24" x14ac:dyDescent="0.25">
      <c r="A180" s="852"/>
      <c r="U180" s="36"/>
      <c r="V180" s="36"/>
      <c r="W180" s="36"/>
      <c r="X180" s="36"/>
    </row>
    <row r="181" spans="1:24" x14ac:dyDescent="0.25">
      <c r="A181" s="852"/>
      <c r="U181" s="36"/>
      <c r="V181" s="36"/>
      <c r="W181" s="36"/>
      <c r="X181" s="36"/>
    </row>
    <row r="182" spans="1:24" x14ac:dyDescent="0.25">
      <c r="A182" s="852"/>
      <c r="U182" s="36"/>
      <c r="V182" s="36"/>
      <c r="W182" s="36"/>
      <c r="X182" s="36"/>
    </row>
    <row r="183" spans="1:24" x14ac:dyDescent="0.25">
      <c r="A183" s="852"/>
      <c r="U183" s="36"/>
      <c r="V183" s="36"/>
      <c r="W183" s="36"/>
      <c r="X183" s="36"/>
    </row>
    <row r="184" spans="1:24" x14ac:dyDescent="0.25">
      <c r="A184" s="852"/>
      <c r="U184" s="36"/>
      <c r="V184" s="36"/>
      <c r="W184" s="36"/>
      <c r="X184" s="36"/>
    </row>
    <row r="185" spans="1:24" x14ac:dyDescent="0.25">
      <c r="A185" s="852"/>
      <c r="U185" s="36"/>
      <c r="V185" s="36"/>
      <c r="W185" s="36"/>
      <c r="X185" s="36"/>
    </row>
    <row r="186" spans="1:24" x14ac:dyDescent="0.25">
      <c r="A186" s="852"/>
      <c r="U186" s="36"/>
      <c r="V186" s="36"/>
      <c r="W186" s="36"/>
      <c r="X186" s="36"/>
    </row>
    <row r="187" spans="1:24" x14ac:dyDescent="0.25">
      <c r="A187" s="852"/>
      <c r="U187" s="36"/>
      <c r="V187" s="36"/>
      <c r="W187" s="36"/>
      <c r="X187" s="36"/>
    </row>
    <row r="188" spans="1:24" x14ac:dyDescent="0.25">
      <c r="A188" s="852"/>
    </row>
    <row r="189" spans="1:24" x14ac:dyDescent="0.25">
      <c r="A189" s="852"/>
      <c r="U189" s="36"/>
      <c r="V189" s="36"/>
      <c r="W189" s="36"/>
      <c r="X189" s="36"/>
    </row>
    <row r="190" spans="1:24" x14ac:dyDescent="0.25">
      <c r="A190" s="852"/>
      <c r="U190" s="36"/>
      <c r="V190" s="36"/>
      <c r="W190" s="36"/>
      <c r="X190" s="36"/>
    </row>
    <row r="191" spans="1:24" x14ac:dyDescent="0.25">
      <c r="A191" s="852"/>
      <c r="U191" s="36"/>
      <c r="V191" s="36"/>
      <c r="W191" s="36"/>
      <c r="X191" s="36"/>
    </row>
    <row r="192" spans="1:24" x14ac:dyDescent="0.25">
      <c r="A192" s="852"/>
      <c r="U192" s="36"/>
      <c r="V192" s="36"/>
      <c r="W192" s="36"/>
      <c r="X192" s="36"/>
    </row>
    <row r="193" spans="1:24" x14ac:dyDescent="0.25">
      <c r="A193" s="852"/>
      <c r="U193" s="36"/>
      <c r="V193" s="36"/>
      <c r="W193" s="36"/>
      <c r="X193" s="36"/>
    </row>
    <row r="194" spans="1:24" x14ac:dyDescent="0.25">
      <c r="A194" s="852"/>
      <c r="U194" s="36"/>
      <c r="V194" s="36"/>
      <c r="W194" s="36"/>
      <c r="X194" s="36"/>
    </row>
    <row r="195" spans="1:24" x14ac:dyDescent="0.25">
      <c r="A195" s="852"/>
      <c r="U195" s="36"/>
      <c r="V195" s="36"/>
      <c r="W195" s="36"/>
      <c r="X195" s="36"/>
    </row>
    <row r="196" spans="1:24" x14ac:dyDescent="0.25">
      <c r="A196" s="852"/>
      <c r="U196" s="36"/>
      <c r="V196" s="36"/>
      <c r="W196" s="36"/>
      <c r="X196" s="36"/>
    </row>
    <row r="197" spans="1:24" x14ac:dyDescent="0.25">
      <c r="A197" s="852"/>
      <c r="U197" s="36"/>
      <c r="V197" s="36"/>
      <c r="W197" s="36"/>
      <c r="X197" s="36"/>
    </row>
    <row r="198" spans="1:24" x14ac:dyDescent="0.25">
      <c r="A198" s="852"/>
      <c r="U198" s="36"/>
      <c r="V198" s="36"/>
      <c r="W198" s="36"/>
      <c r="X198" s="36"/>
    </row>
    <row r="199" spans="1:24" x14ac:dyDescent="0.25">
      <c r="A199" s="852"/>
      <c r="U199" s="36"/>
      <c r="V199" s="36"/>
      <c r="W199" s="36"/>
      <c r="X199" s="36"/>
    </row>
    <row r="200" spans="1:24" x14ac:dyDescent="0.25">
      <c r="A200" s="852"/>
      <c r="U200" s="36"/>
      <c r="V200" s="36"/>
      <c r="W200" s="36"/>
      <c r="X200" s="36"/>
    </row>
    <row r="201" spans="1:24" x14ac:dyDescent="0.25">
      <c r="A201" s="852"/>
      <c r="U201" s="36"/>
      <c r="V201" s="36"/>
      <c r="W201" s="36"/>
      <c r="X201" s="36"/>
    </row>
    <row r="202" spans="1:24" x14ac:dyDescent="0.25">
      <c r="A202" s="852"/>
      <c r="U202" s="36"/>
      <c r="V202" s="36"/>
      <c r="W202" s="36"/>
      <c r="X202" s="36"/>
    </row>
    <row r="203" spans="1:24" x14ac:dyDescent="0.25">
      <c r="A203" s="852"/>
      <c r="U203" s="36"/>
      <c r="V203" s="36"/>
      <c r="W203" s="36"/>
      <c r="X203" s="36"/>
    </row>
    <row r="204" spans="1:24" x14ac:dyDescent="0.25">
      <c r="A204" s="852"/>
      <c r="U204" s="36"/>
      <c r="V204" s="36"/>
      <c r="W204" s="36"/>
      <c r="X204" s="36"/>
    </row>
    <row r="205" spans="1:24" x14ac:dyDescent="0.25">
      <c r="U205" s="36"/>
      <c r="V205" s="36"/>
      <c r="W205" s="36"/>
      <c r="X205" s="36"/>
    </row>
    <row r="206" spans="1:24" x14ac:dyDescent="0.25">
      <c r="A206" s="852"/>
      <c r="U206" s="36"/>
      <c r="V206" s="36"/>
      <c r="W206" s="36"/>
      <c r="X206" s="36"/>
    </row>
    <row r="207" spans="1:24" x14ac:dyDescent="0.25">
      <c r="A207" s="852"/>
      <c r="U207" s="36"/>
      <c r="V207" s="36"/>
      <c r="W207" s="36"/>
      <c r="X207" s="36"/>
    </row>
    <row r="208" spans="1:24" x14ac:dyDescent="0.25">
      <c r="A208" s="852"/>
      <c r="U208" s="36"/>
      <c r="V208" s="36"/>
      <c r="W208" s="36"/>
      <c r="X208" s="36"/>
    </row>
    <row r="209" spans="1:24" x14ac:dyDescent="0.25">
      <c r="A209" s="852"/>
      <c r="U209" s="36"/>
      <c r="V209" s="36"/>
      <c r="W209" s="36"/>
      <c r="X209" s="36"/>
    </row>
    <row r="210" spans="1:24" x14ac:dyDescent="0.25">
      <c r="A210" s="852"/>
      <c r="U210" s="36"/>
      <c r="V210" s="36"/>
      <c r="W210" s="36"/>
      <c r="X210" s="36"/>
    </row>
    <row r="211" spans="1:24" x14ac:dyDescent="0.25">
      <c r="A211" s="852"/>
      <c r="U211" s="36"/>
      <c r="V211" s="36"/>
      <c r="W211" s="36"/>
      <c r="X211" s="36"/>
    </row>
    <row r="212" spans="1:24" x14ac:dyDescent="0.25">
      <c r="A212" s="852"/>
      <c r="U212" s="36"/>
      <c r="V212" s="36"/>
      <c r="W212" s="36"/>
      <c r="X212" s="36"/>
    </row>
    <row r="213" spans="1:24" x14ac:dyDescent="0.25">
      <c r="A213" s="852"/>
      <c r="U213" s="36"/>
      <c r="V213" s="36"/>
      <c r="W213" s="36"/>
      <c r="X213" s="36"/>
    </row>
    <row r="214" spans="1:24" x14ac:dyDescent="0.25">
      <c r="A214" s="852"/>
      <c r="U214" s="36"/>
      <c r="V214" s="36"/>
      <c r="W214" s="36"/>
      <c r="X214" s="36"/>
    </row>
    <row r="215" spans="1:24" x14ac:dyDescent="0.25">
      <c r="A215" s="852"/>
      <c r="U215" s="36"/>
      <c r="V215" s="36"/>
      <c r="W215" s="36"/>
      <c r="X215" s="36"/>
    </row>
    <row r="216" spans="1:24" x14ac:dyDescent="0.25">
      <c r="A216" s="852"/>
      <c r="U216" s="36"/>
      <c r="V216" s="36"/>
      <c r="W216" s="36"/>
      <c r="X216" s="36"/>
    </row>
    <row r="217" spans="1:24" x14ac:dyDescent="0.25">
      <c r="A217" s="852"/>
      <c r="U217" s="36"/>
      <c r="V217" s="36"/>
      <c r="W217" s="36"/>
      <c r="X217" s="36"/>
    </row>
    <row r="218" spans="1:24" x14ac:dyDescent="0.25">
      <c r="A218" s="852"/>
      <c r="U218" s="36"/>
      <c r="V218" s="36"/>
      <c r="W218" s="36"/>
      <c r="X218" s="36"/>
    </row>
    <row r="219" spans="1:24" x14ac:dyDescent="0.25">
      <c r="A219" s="852"/>
      <c r="U219" s="36"/>
      <c r="V219" s="36"/>
      <c r="W219" s="36"/>
      <c r="X219" s="36"/>
    </row>
    <row r="220" spans="1:24" x14ac:dyDescent="0.25">
      <c r="A220" s="852"/>
      <c r="U220" s="36"/>
      <c r="V220" s="36"/>
      <c r="W220" s="36"/>
      <c r="X220" s="36"/>
    </row>
    <row r="221" spans="1:24" x14ac:dyDescent="0.25">
      <c r="A221" s="852"/>
      <c r="U221" s="36"/>
      <c r="V221" s="36"/>
      <c r="W221" s="36"/>
      <c r="X221" s="36"/>
    </row>
    <row r="222" spans="1:24" x14ac:dyDescent="0.25">
      <c r="A222" s="852"/>
      <c r="U222" s="36"/>
      <c r="V222" s="36"/>
      <c r="W222" s="36"/>
      <c r="X222" s="36"/>
    </row>
    <row r="223" spans="1:24" x14ac:dyDescent="0.25">
      <c r="A223" s="852"/>
      <c r="U223" s="36"/>
      <c r="V223" s="36"/>
      <c r="W223" s="36"/>
      <c r="X223" s="36"/>
    </row>
    <row r="224" spans="1:24" x14ac:dyDescent="0.25">
      <c r="A224" s="852"/>
      <c r="U224" s="36"/>
      <c r="V224" s="36"/>
      <c r="W224" s="36"/>
      <c r="X224" s="36"/>
    </row>
    <row r="225" spans="1:24" x14ac:dyDescent="0.25">
      <c r="A225" s="852"/>
      <c r="U225" s="36"/>
      <c r="V225" s="36"/>
      <c r="W225" s="36"/>
      <c r="X225" s="36"/>
    </row>
    <row r="226" spans="1:24" x14ac:dyDescent="0.25">
      <c r="A226" s="852"/>
      <c r="U226" s="36"/>
      <c r="V226" s="36"/>
      <c r="W226" s="36"/>
      <c r="X226" s="36"/>
    </row>
    <row r="227" spans="1:24" x14ac:dyDescent="0.25">
      <c r="A227" s="852"/>
      <c r="U227" s="36"/>
      <c r="V227" s="36"/>
      <c r="W227" s="36"/>
      <c r="X227" s="36"/>
    </row>
    <row r="228" spans="1:24" x14ac:dyDescent="0.25">
      <c r="A228" s="852"/>
      <c r="U228" s="36"/>
      <c r="V228" s="36"/>
      <c r="W228" s="36"/>
      <c r="X228" s="36"/>
    </row>
    <row r="229" spans="1:24" x14ac:dyDescent="0.25">
      <c r="A229" s="852"/>
    </row>
    <row r="230" spans="1:24" x14ac:dyDescent="0.25">
      <c r="A230" s="852"/>
      <c r="U230" s="36"/>
      <c r="V230" s="36"/>
      <c r="W230" s="36"/>
      <c r="X230" s="36"/>
    </row>
    <row r="231" spans="1:24" x14ac:dyDescent="0.25">
      <c r="A231" s="852"/>
      <c r="U231" s="36"/>
      <c r="V231" s="36"/>
      <c r="W231" s="36"/>
      <c r="X231" s="36"/>
    </row>
    <row r="232" spans="1:24" x14ac:dyDescent="0.25">
      <c r="A232" s="852"/>
      <c r="U232" s="36"/>
      <c r="V232" s="36"/>
      <c r="W232" s="36"/>
      <c r="X232" s="36"/>
    </row>
    <row r="233" spans="1:24" x14ac:dyDescent="0.25">
      <c r="A233" s="852"/>
      <c r="U233" s="36"/>
      <c r="V233" s="36"/>
      <c r="W233" s="36"/>
      <c r="X233" s="36"/>
    </row>
    <row r="234" spans="1:24" x14ac:dyDescent="0.25">
      <c r="A234" s="852"/>
      <c r="U234" s="36"/>
      <c r="V234" s="36"/>
      <c r="W234" s="36"/>
      <c r="X234" s="36"/>
    </row>
    <row r="235" spans="1:24" x14ac:dyDescent="0.25">
      <c r="A235" s="852"/>
      <c r="U235" s="36"/>
      <c r="V235" s="36"/>
      <c r="W235" s="36"/>
      <c r="X235" s="36"/>
    </row>
    <row r="236" spans="1:24" x14ac:dyDescent="0.25">
      <c r="A236" s="852"/>
      <c r="U236" s="36"/>
      <c r="V236" s="36"/>
      <c r="W236" s="36"/>
      <c r="X236" s="36"/>
    </row>
    <row r="237" spans="1:24" x14ac:dyDescent="0.25">
      <c r="A237" s="852"/>
      <c r="U237" s="36"/>
      <c r="V237" s="36"/>
      <c r="W237" s="36"/>
      <c r="X237" s="36"/>
    </row>
    <row r="238" spans="1:24" x14ac:dyDescent="0.25">
      <c r="A238" s="852"/>
      <c r="U238" s="36"/>
      <c r="V238" s="36"/>
      <c r="W238" s="36"/>
      <c r="X238" s="36"/>
    </row>
    <row r="239" spans="1:24" x14ac:dyDescent="0.25">
      <c r="A239" s="852"/>
      <c r="U239" s="36"/>
      <c r="V239" s="36"/>
      <c r="W239" s="36"/>
      <c r="X239" s="36"/>
    </row>
    <row r="240" spans="1:24" x14ac:dyDescent="0.25">
      <c r="A240" s="852"/>
      <c r="U240" s="36"/>
      <c r="V240" s="36"/>
      <c r="W240" s="36"/>
      <c r="X240" s="36"/>
    </row>
    <row r="241" spans="1:24" x14ac:dyDescent="0.25">
      <c r="A241" s="852"/>
      <c r="U241" s="36"/>
      <c r="V241" s="36"/>
      <c r="W241" s="36"/>
      <c r="X241" s="36"/>
    </row>
    <row r="242" spans="1:24" x14ac:dyDescent="0.25">
      <c r="A242" s="852"/>
      <c r="U242" s="36"/>
      <c r="V242" s="36"/>
      <c r="W242" s="36"/>
      <c r="X242" s="36"/>
    </row>
    <row r="243" spans="1:24" x14ac:dyDescent="0.25">
      <c r="A243" s="852"/>
      <c r="U243" s="36"/>
      <c r="V243" s="36"/>
      <c r="W243" s="36"/>
      <c r="X243" s="36"/>
    </row>
    <row r="244" spans="1:24" x14ac:dyDescent="0.25">
      <c r="A244" s="852"/>
      <c r="U244" s="36"/>
      <c r="V244" s="36"/>
      <c r="W244" s="36"/>
      <c r="X244" s="36"/>
    </row>
    <row r="245" spans="1:24" x14ac:dyDescent="0.25">
      <c r="A245" s="852"/>
      <c r="U245" s="36"/>
      <c r="V245" s="36"/>
      <c r="W245" s="36"/>
      <c r="X245" s="36"/>
    </row>
    <row r="246" spans="1:24" x14ac:dyDescent="0.25">
      <c r="U246" s="36"/>
      <c r="V246" s="36"/>
      <c r="W246" s="36"/>
      <c r="X246" s="36"/>
    </row>
    <row r="247" spans="1:24" x14ac:dyDescent="0.25">
      <c r="A247" s="852"/>
      <c r="U247" s="36"/>
      <c r="V247" s="36"/>
      <c r="W247" s="36"/>
      <c r="X247" s="36"/>
    </row>
    <row r="248" spans="1:24" x14ac:dyDescent="0.25">
      <c r="A248" s="852"/>
      <c r="U248" s="36"/>
      <c r="V248" s="36"/>
      <c r="W248" s="36"/>
      <c r="X248" s="36"/>
    </row>
    <row r="249" spans="1:24" x14ac:dyDescent="0.25">
      <c r="A249" s="852"/>
      <c r="U249" s="36"/>
      <c r="V249" s="36"/>
      <c r="W249" s="36"/>
      <c r="X249" s="36"/>
    </row>
    <row r="250" spans="1:24" x14ac:dyDescent="0.25">
      <c r="A250" s="852"/>
      <c r="U250" s="36"/>
      <c r="V250" s="36"/>
      <c r="W250" s="36"/>
      <c r="X250" s="36"/>
    </row>
    <row r="251" spans="1:24" x14ac:dyDescent="0.25">
      <c r="A251" s="852"/>
      <c r="U251" s="36"/>
      <c r="V251" s="36"/>
      <c r="W251" s="36"/>
      <c r="X251" s="36"/>
    </row>
    <row r="252" spans="1:24" x14ac:dyDescent="0.25">
      <c r="A252" s="852"/>
      <c r="U252" s="36"/>
      <c r="V252" s="36"/>
      <c r="W252" s="36"/>
      <c r="X252" s="36"/>
    </row>
    <row r="253" spans="1:24" x14ac:dyDescent="0.25">
      <c r="A253" s="852"/>
      <c r="U253" s="36"/>
      <c r="V253" s="36"/>
      <c r="W253" s="36"/>
      <c r="X253" s="36"/>
    </row>
    <row r="254" spans="1:24" x14ac:dyDescent="0.25">
      <c r="A254" s="852"/>
      <c r="U254" s="36"/>
      <c r="V254" s="36"/>
      <c r="W254" s="36"/>
      <c r="X254" s="36"/>
    </row>
    <row r="255" spans="1:24" x14ac:dyDescent="0.25">
      <c r="A255" s="852"/>
      <c r="U255" s="36"/>
      <c r="V255" s="36"/>
      <c r="W255" s="36"/>
      <c r="X255" s="36"/>
    </row>
    <row r="256" spans="1:24" x14ac:dyDescent="0.25">
      <c r="A256" s="852"/>
      <c r="U256" s="36"/>
      <c r="V256" s="36"/>
      <c r="W256" s="36"/>
      <c r="X256" s="36"/>
    </row>
    <row r="257" spans="1:24" x14ac:dyDescent="0.25">
      <c r="A257" s="852"/>
      <c r="U257" s="36"/>
      <c r="V257" s="36"/>
      <c r="W257" s="36"/>
      <c r="X257" s="36"/>
    </row>
    <row r="258" spans="1:24" x14ac:dyDescent="0.25">
      <c r="A258" s="852"/>
      <c r="U258" s="36"/>
      <c r="V258" s="36"/>
      <c r="W258" s="36"/>
      <c r="X258" s="36"/>
    </row>
    <row r="259" spans="1:24" x14ac:dyDescent="0.25">
      <c r="A259" s="852"/>
      <c r="U259" s="36"/>
      <c r="V259" s="36"/>
      <c r="W259" s="36"/>
      <c r="X259" s="36"/>
    </row>
    <row r="260" spans="1:24" x14ac:dyDescent="0.25">
      <c r="A260" s="852"/>
      <c r="U260" s="36"/>
      <c r="V260" s="36"/>
      <c r="W260" s="36"/>
      <c r="X260" s="36"/>
    </row>
    <row r="261" spans="1:24" x14ac:dyDescent="0.25">
      <c r="A261" s="852"/>
      <c r="U261" s="36"/>
      <c r="V261" s="36"/>
      <c r="W261" s="36"/>
      <c r="X261" s="36"/>
    </row>
    <row r="262" spans="1:24" x14ac:dyDescent="0.25">
      <c r="A262" s="852"/>
    </row>
    <row r="263" spans="1:24" x14ac:dyDescent="0.25">
      <c r="A263" s="852"/>
      <c r="U263" s="36"/>
      <c r="V263" s="36"/>
      <c r="W263" s="36"/>
      <c r="X263" s="36"/>
    </row>
    <row r="264" spans="1:24" x14ac:dyDescent="0.25">
      <c r="A264" s="852"/>
      <c r="U264" s="36"/>
      <c r="V264" s="36"/>
      <c r="W264" s="36"/>
      <c r="X264" s="36"/>
    </row>
    <row r="265" spans="1:24" x14ac:dyDescent="0.25">
      <c r="A265" s="852"/>
      <c r="U265" s="36"/>
      <c r="V265" s="36"/>
      <c r="W265" s="36"/>
      <c r="X265" s="36"/>
    </row>
    <row r="266" spans="1:24" x14ac:dyDescent="0.25">
      <c r="A266" s="852"/>
      <c r="U266" s="36"/>
      <c r="V266" s="36"/>
      <c r="W266" s="36"/>
      <c r="X266" s="36"/>
    </row>
    <row r="267" spans="1:24" x14ac:dyDescent="0.25">
      <c r="A267" s="852"/>
      <c r="U267" s="36"/>
      <c r="V267" s="36"/>
      <c r="W267" s="36"/>
      <c r="X267" s="36"/>
    </row>
    <row r="268" spans="1:24" x14ac:dyDescent="0.25">
      <c r="A268" s="852"/>
      <c r="U268" s="36"/>
      <c r="V268" s="36"/>
      <c r="W268" s="36"/>
      <c r="X268" s="36"/>
    </row>
    <row r="269" spans="1:24" x14ac:dyDescent="0.25">
      <c r="A269" s="852"/>
      <c r="U269" s="36"/>
      <c r="V269" s="36"/>
      <c r="W269" s="36"/>
      <c r="X269" s="36"/>
    </row>
    <row r="270" spans="1:24" x14ac:dyDescent="0.25">
      <c r="A270" s="852"/>
      <c r="U270" s="36"/>
      <c r="V270" s="36"/>
      <c r="W270" s="36"/>
      <c r="X270" s="36"/>
    </row>
    <row r="271" spans="1:24" x14ac:dyDescent="0.25">
      <c r="A271" s="852"/>
      <c r="U271" s="36"/>
      <c r="V271" s="36"/>
      <c r="W271" s="36"/>
      <c r="X271" s="36"/>
    </row>
    <row r="272" spans="1:24" x14ac:dyDescent="0.25">
      <c r="A272" s="852"/>
      <c r="U272" s="36"/>
      <c r="V272" s="36"/>
      <c r="W272" s="36"/>
      <c r="X272" s="36"/>
    </row>
    <row r="273" spans="1:24" x14ac:dyDescent="0.25">
      <c r="A273" s="852"/>
      <c r="U273" s="36"/>
      <c r="V273" s="36"/>
      <c r="W273" s="36"/>
      <c r="X273" s="36"/>
    </row>
    <row r="274" spans="1:24" x14ac:dyDescent="0.25">
      <c r="A274" s="852"/>
      <c r="U274" s="36"/>
      <c r="V274" s="36"/>
      <c r="W274" s="36"/>
      <c r="X274" s="36"/>
    </row>
    <row r="275" spans="1:24" x14ac:dyDescent="0.25">
      <c r="A275" s="852"/>
      <c r="U275" s="36"/>
      <c r="V275" s="36"/>
      <c r="W275" s="36"/>
      <c r="X275" s="36"/>
    </row>
    <row r="276" spans="1:24" x14ac:dyDescent="0.25">
      <c r="A276" s="852"/>
      <c r="U276" s="36"/>
      <c r="V276" s="36"/>
      <c r="W276" s="36"/>
      <c r="X276" s="36"/>
    </row>
    <row r="277" spans="1:24" x14ac:dyDescent="0.25">
      <c r="A277" s="852"/>
      <c r="U277" s="36"/>
      <c r="V277" s="36"/>
      <c r="W277" s="36"/>
      <c r="X277" s="36"/>
    </row>
    <row r="278" spans="1:24" x14ac:dyDescent="0.25">
      <c r="A278" s="852"/>
      <c r="U278" s="36"/>
      <c r="V278" s="36"/>
      <c r="W278" s="36"/>
      <c r="X278" s="36"/>
    </row>
    <row r="279" spans="1:24" x14ac:dyDescent="0.25">
      <c r="U279" s="36"/>
      <c r="V279" s="36"/>
      <c r="W279" s="36"/>
      <c r="X279" s="36"/>
    </row>
    <row r="280" spans="1:24" x14ac:dyDescent="0.25">
      <c r="A280" s="852"/>
      <c r="U280" s="36"/>
      <c r="V280" s="36"/>
      <c r="W280" s="36"/>
      <c r="X280" s="36"/>
    </row>
    <row r="281" spans="1:24" x14ac:dyDescent="0.25">
      <c r="A281" s="852"/>
      <c r="U281" s="36"/>
      <c r="V281" s="36"/>
      <c r="W281" s="36"/>
      <c r="X281" s="36"/>
    </row>
    <row r="282" spans="1:24" x14ac:dyDescent="0.25">
      <c r="A282" s="852"/>
      <c r="U282" s="36"/>
      <c r="V282" s="36"/>
      <c r="W282" s="36"/>
      <c r="X282" s="36"/>
    </row>
    <row r="283" spans="1:24" x14ac:dyDescent="0.25">
      <c r="A283" s="852"/>
      <c r="U283" s="36"/>
      <c r="V283" s="36"/>
      <c r="W283" s="36"/>
      <c r="X283" s="36"/>
    </row>
    <row r="284" spans="1:24" x14ac:dyDescent="0.25">
      <c r="A284" s="852"/>
      <c r="U284" s="36"/>
      <c r="V284" s="36"/>
      <c r="W284" s="36"/>
      <c r="X284" s="36"/>
    </row>
    <row r="285" spans="1:24" x14ac:dyDescent="0.25">
      <c r="A285" s="852"/>
      <c r="U285" s="36"/>
      <c r="V285" s="36"/>
      <c r="W285" s="36"/>
      <c r="X285" s="36"/>
    </row>
    <row r="286" spans="1:24" x14ac:dyDescent="0.25">
      <c r="A286" s="852"/>
      <c r="U286" s="36"/>
      <c r="V286" s="36"/>
      <c r="W286" s="36"/>
      <c r="X286" s="36"/>
    </row>
    <row r="287" spans="1:24" x14ac:dyDescent="0.25">
      <c r="A287" s="852"/>
      <c r="U287" s="36"/>
      <c r="V287" s="36"/>
      <c r="W287" s="36"/>
      <c r="X287" s="36"/>
    </row>
    <row r="288" spans="1:24" x14ac:dyDescent="0.25">
      <c r="A288" s="852"/>
      <c r="U288" s="36"/>
      <c r="V288" s="36"/>
      <c r="W288" s="36"/>
      <c r="X288" s="36"/>
    </row>
    <row r="289" spans="1:24" x14ac:dyDescent="0.25">
      <c r="A289" s="852"/>
      <c r="U289" s="36"/>
      <c r="V289" s="36"/>
      <c r="W289" s="36"/>
      <c r="X289" s="36"/>
    </row>
    <row r="290" spans="1:24" x14ac:dyDescent="0.25">
      <c r="A290" s="852"/>
      <c r="U290" s="36"/>
      <c r="V290" s="36"/>
      <c r="W290" s="36"/>
      <c r="X290" s="36"/>
    </row>
    <row r="291" spans="1:24" x14ac:dyDescent="0.25">
      <c r="A291" s="852"/>
      <c r="U291" s="36"/>
      <c r="V291" s="36"/>
      <c r="W291" s="36"/>
      <c r="X291" s="36"/>
    </row>
    <row r="292" spans="1:24" x14ac:dyDescent="0.25">
      <c r="A292" s="852"/>
      <c r="U292" s="36"/>
      <c r="V292" s="36"/>
      <c r="W292" s="36"/>
      <c r="X292" s="36"/>
    </row>
    <row r="293" spans="1:24" x14ac:dyDescent="0.25">
      <c r="A293" s="852"/>
      <c r="U293" s="36"/>
      <c r="V293" s="36"/>
      <c r="W293" s="36"/>
      <c r="X293" s="36"/>
    </row>
    <row r="294" spans="1:24" x14ac:dyDescent="0.25">
      <c r="A294" s="852"/>
      <c r="U294" s="36"/>
      <c r="V294" s="36"/>
      <c r="W294" s="36"/>
      <c r="X294" s="36"/>
    </row>
    <row r="295" spans="1:24" x14ac:dyDescent="0.25">
      <c r="A295" s="852"/>
      <c r="U295" s="36"/>
      <c r="V295" s="36"/>
      <c r="W295" s="36"/>
      <c r="X295" s="36"/>
    </row>
    <row r="296" spans="1:24" x14ac:dyDescent="0.25">
      <c r="A296" s="852"/>
      <c r="U296" s="36"/>
      <c r="V296" s="36"/>
      <c r="W296" s="36"/>
      <c r="X296" s="36"/>
    </row>
    <row r="297" spans="1:24" x14ac:dyDescent="0.25">
      <c r="A297" s="852"/>
      <c r="U297" s="36"/>
      <c r="V297" s="36"/>
      <c r="W297" s="36"/>
      <c r="X297" s="36"/>
    </row>
    <row r="298" spans="1:24" x14ac:dyDescent="0.25">
      <c r="A298" s="852"/>
      <c r="U298" s="36"/>
      <c r="V298" s="36"/>
      <c r="W298" s="36"/>
      <c r="X298" s="36"/>
    </row>
    <row r="299" spans="1:24" x14ac:dyDescent="0.25">
      <c r="A299" s="852"/>
      <c r="U299" s="36"/>
      <c r="V299" s="36"/>
      <c r="W299" s="36"/>
      <c r="X299" s="36"/>
    </row>
    <row r="300" spans="1:24" x14ac:dyDescent="0.25">
      <c r="A300" s="852"/>
      <c r="U300" s="36"/>
      <c r="V300" s="36"/>
      <c r="W300" s="36"/>
      <c r="X300" s="36"/>
    </row>
    <row r="301" spans="1:24" x14ac:dyDescent="0.25">
      <c r="A301" s="852"/>
      <c r="U301" s="36"/>
      <c r="V301" s="36"/>
      <c r="W301" s="36"/>
      <c r="X301" s="36"/>
    </row>
    <row r="302" spans="1:24" x14ac:dyDescent="0.25">
      <c r="A302" s="852"/>
      <c r="U302" s="36"/>
      <c r="V302" s="36"/>
      <c r="W302" s="36"/>
      <c r="X302" s="36"/>
    </row>
    <row r="303" spans="1:24" x14ac:dyDescent="0.25">
      <c r="A303" s="852"/>
      <c r="U303" s="36"/>
      <c r="V303" s="36"/>
      <c r="W303" s="36"/>
      <c r="X303" s="36"/>
    </row>
    <row r="304" spans="1:24" x14ac:dyDescent="0.25">
      <c r="A304" s="852"/>
      <c r="U304" s="36"/>
      <c r="V304" s="36"/>
      <c r="W304" s="36"/>
      <c r="X304" s="36"/>
    </row>
    <row r="305" spans="1:24" x14ac:dyDescent="0.25">
      <c r="A305" s="852"/>
      <c r="U305" s="36"/>
      <c r="V305" s="36"/>
      <c r="W305" s="36"/>
      <c r="X305" s="36"/>
    </row>
    <row r="306" spans="1:24" x14ac:dyDescent="0.25">
      <c r="A306" s="852"/>
      <c r="U306" s="36"/>
      <c r="V306" s="36"/>
      <c r="W306" s="36"/>
      <c r="X306" s="36"/>
    </row>
    <row r="307" spans="1:24" x14ac:dyDescent="0.25">
      <c r="A307" s="852"/>
      <c r="U307" s="36"/>
      <c r="V307" s="36"/>
      <c r="W307" s="36"/>
      <c r="X307" s="36"/>
    </row>
    <row r="308" spans="1:24" x14ac:dyDescent="0.25">
      <c r="A308" s="852"/>
    </row>
    <row r="309" spans="1:24" x14ac:dyDescent="0.25">
      <c r="A309" s="852"/>
      <c r="U309" s="36"/>
      <c r="V309" s="36"/>
      <c r="W309" s="36"/>
      <c r="X309" s="36"/>
    </row>
    <row r="310" spans="1:24" x14ac:dyDescent="0.25">
      <c r="A310" s="852"/>
      <c r="U310" s="36"/>
      <c r="V310" s="36"/>
      <c r="W310" s="36"/>
      <c r="X310" s="36"/>
    </row>
    <row r="311" spans="1:24" x14ac:dyDescent="0.25">
      <c r="A311" s="852"/>
      <c r="U311" s="36"/>
      <c r="V311" s="36"/>
      <c r="W311" s="36"/>
      <c r="X311" s="36"/>
    </row>
    <row r="312" spans="1:24" x14ac:dyDescent="0.25">
      <c r="A312" s="852"/>
      <c r="U312" s="36"/>
      <c r="V312" s="36"/>
      <c r="W312" s="36"/>
      <c r="X312" s="36"/>
    </row>
    <row r="313" spans="1:24" x14ac:dyDescent="0.25">
      <c r="A313" s="852"/>
      <c r="U313" s="36"/>
      <c r="V313" s="36"/>
      <c r="W313" s="36"/>
      <c r="X313" s="36"/>
    </row>
    <row r="314" spans="1:24" x14ac:dyDescent="0.25">
      <c r="A314" s="852"/>
      <c r="U314" s="36"/>
      <c r="V314" s="36"/>
      <c r="W314" s="36"/>
      <c r="X314" s="36"/>
    </row>
    <row r="315" spans="1:24" x14ac:dyDescent="0.25">
      <c r="A315" s="852"/>
      <c r="U315" s="36"/>
      <c r="V315" s="36"/>
      <c r="W315" s="36"/>
      <c r="X315" s="36"/>
    </row>
    <row r="316" spans="1:24" x14ac:dyDescent="0.25">
      <c r="A316" s="852"/>
      <c r="U316" s="36"/>
      <c r="V316" s="36"/>
      <c r="W316" s="36"/>
      <c r="X316" s="36"/>
    </row>
    <row r="317" spans="1:24" x14ac:dyDescent="0.25">
      <c r="A317" s="852"/>
      <c r="U317" s="36"/>
      <c r="V317" s="36"/>
      <c r="W317" s="36"/>
      <c r="X317" s="36"/>
    </row>
    <row r="318" spans="1:24" x14ac:dyDescent="0.25">
      <c r="A318" s="852"/>
      <c r="U318" s="36"/>
      <c r="V318" s="36"/>
      <c r="W318" s="36"/>
      <c r="X318" s="36"/>
    </row>
    <row r="319" spans="1:24" x14ac:dyDescent="0.25">
      <c r="A319" s="852"/>
      <c r="U319" s="36"/>
      <c r="V319" s="36"/>
      <c r="W319" s="36"/>
      <c r="X319" s="36"/>
    </row>
    <row r="320" spans="1:24" x14ac:dyDescent="0.25">
      <c r="A320" s="852"/>
      <c r="U320" s="36"/>
      <c r="V320" s="36"/>
      <c r="W320" s="36"/>
      <c r="X320" s="36"/>
    </row>
    <row r="321" spans="1:24" x14ac:dyDescent="0.25">
      <c r="A321" s="852"/>
      <c r="U321" s="36"/>
      <c r="V321" s="36"/>
      <c r="W321" s="36"/>
      <c r="X321" s="36"/>
    </row>
    <row r="322" spans="1:24" x14ac:dyDescent="0.25">
      <c r="A322" s="852"/>
      <c r="U322" s="36"/>
      <c r="V322" s="36"/>
      <c r="W322" s="36"/>
      <c r="X322" s="36"/>
    </row>
    <row r="323" spans="1:24" x14ac:dyDescent="0.25">
      <c r="A323" s="852"/>
      <c r="U323" s="36"/>
      <c r="V323" s="36"/>
      <c r="W323" s="36"/>
      <c r="X323" s="36"/>
    </row>
    <row r="324" spans="1:24" x14ac:dyDescent="0.25">
      <c r="A324" s="852"/>
      <c r="U324" s="36"/>
      <c r="V324" s="36"/>
      <c r="W324" s="36"/>
      <c r="X324" s="36"/>
    </row>
    <row r="325" spans="1:24" x14ac:dyDescent="0.25">
      <c r="U325" s="36"/>
      <c r="V325" s="36"/>
      <c r="W325" s="36"/>
      <c r="X325" s="36"/>
    </row>
    <row r="326" spans="1:24" x14ac:dyDescent="0.25">
      <c r="A326" s="852"/>
      <c r="U326" s="36"/>
      <c r="V326" s="36"/>
      <c r="W326" s="36"/>
      <c r="X326" s="36"/>
    </row>
    <row r="327" spans="1:24" x14ac:dyDescent="0.25">
      <c r="A327" s="852"/>
      <c r="U327" s="36"/>
      <c r="V327" s="36"/>
      <c r="W327" s="36"/>
      <c r="X327" s="36"/>
    </row>
    <row r="328" spans="1:24" x14ac:dyDescent="0.25">
      <c r="A328" s="852"/>
      <c r="U328" s="36"/>
      <c r="V328" s="36"/>
      <c r="W328" s="36"/>
      <c r="X328" s="36"/>
    </row>
    <row r="329" spans="1:24" x14ac:dyDescent="0.25">
      <c r="A329" s="852"/>
      <c r="U329" s="36"/>
      <c r="V329" s="36"/>
      <c r="W329" s="36"/>
      <c r="X329" s="36"/>
    </row>
    <row r="330" spans="1:24" x14ac:dyDescent="0.25">
      <c r="A330" s="852"/>
      <c r="U330" s="36"/>
      <c r="V330" s="36"/>
      <c r="W330" s="36"/>
      <c r="X330" s="36"/>
    </row>
    <row r="331" spans="1:24" x14ac:dyDescent="0.25">
      <c r="A331" s="852"/>
      <c r="U331" s="36"/>
      <c r="V331" s="36"/>
      <c r="W331" s="36"/>
      <c r="X331" s="36"/>
    </row>
    <row r="332" spans="1:24" x14ac:dyDescent="0.25">
      <c r="A332" s="852"/>
      <c r="U332" s="36"/>
      <c r="V332" s="36"/>
      <c r="W332" s="36"/>
      <c r="X332" s="36"/>
    </row>
    <row r="333" spans="1:24" x14ac:dyDescent="0.25">
      <c r="A333" s="852"/>
      <c r="U333" s="36"/>
      <c r="V333" s="36"/>
      <c r="W333" s="36"/>
      <c r="X333" s="36"/>
    </row>
    <row r="334" spans="1:24" x14ac:dyDescent="0.25">
      <c r="A334" s="852"/>
      <c r="U334" s="36"/>
      <c r="V334" s="36"/>
      <c r="W334" s="36"/>
      <c r="X334" s="36"/>
    </row>
    <row r="335" spans="1:24" x14ac:dyDescent="0.25">
      <c r="A335" s="852"/>
      <c r="U335" s="36"/>
      <c r="V335" s="36"/>
      <c r="W335" s="36"/>
      <c r="X335" s="36"/>
    </row>
    <row r="336" spans="1:24" x14ac:dyDescent="0.25">
      <c r="A336" s="852"/>
      <c r="U336" s="36"/>
      <c r="V336" s="36"/>
      <c r="W336" s="36"/>
      <c r="X336" s="36"/>
    </row>
    <row r="337" spans="1:24" x14ac:dyDescent="0.25">
      <c r="A337" s="852"/>
      <c r="U337" s="36"/>
      <c r="V337" s="36"/>
      <c r="W337" s="36"/>
      <c r="X337" s="36"/>
    </row>
    <row r="338" spans="1:24" x14ac:dyDescent="0.25">
      <c r="A338" s="852"/>
      <c r="U338" s="36"/>
      <c r="V338" s="36"/>
      <c r="W338" s="36"/>
      <c r="X338" s="36"/>
    </row>
    <row r="339" spans="1:24" x14ac:dyDescent="0.25">
      <c r="A339" s="852"/>
      <c r="U339" s="36"/>
      <c r="V339" s="36"/>
      <c r="W339" s="36"/>
      <c r="X339" s="36"/>
    </row>
    <row r="340" spans="1:24" x14ac:dyDescent="0.25">
      <c r="A340" s="852"/>
      <c r="U340" s="36"/>
      <c r="V340" s="36"/>
      <c r="W340" s="36"/>
      <c r="X340" s="36"/>
    </row>
    <row r="341" spans="1:24" x14ac:dyDescent="0.25">
      <c r="A341" s="852"/>
      <c r="U341" s="36"/>
      <c r="V341" s="36"/>
      <c r="W341" s="36"/>
      <c r="X341" s="36"/>
    </row>
    <row r="342" spans="1:24" x14ac:dyDescent="0.25">
      <c r="A342" s="852"/>
      <c r="U342" s="36"/>
      <c r="V342" s="36"/>
      <c r="W342" s="36"/>
      <c r="X342" s="36"/>
    </row>
    <row r="343" spans="1:24" x14ac:dyDescent="0.25">
      <c r="A343" s="852"/>
      <c r="U343" s="36"/>
      <c r="V343" s="36"/>
      <c r="W343" s="36"/>
      <c r="X343" s="36"/>
    </row>
    <row r="344" spans="1:24" x14ac:dyDescent="0.25">
      <c r="A344" s="852"/>
      <c r="U344" s="36"/>
      <c r="V344" s="36"/>
      <c r="W344" s="36"/>
      <c r="X344" s="36"/>
    </row>
    <row r="345" spans="1:24" x14ac:dyDescent="0.25">
      <c r="A345" s="852"/>
      <c r="U345" s="36"/>
      <c r="V345" s="36"/>
      <c r="W345" s="36"/>
      <c r="X345" s="36"/>
    </row>
    <row r="346" spans="1:24" x14ac:dyDescent="0.25">
      <c r="A346" s="852"/>
      <c r="U346" s="36"/>
      <c r="V346" s="36"/>
      <c r="W346" s="36"/>
      <c r="X346" s="36"/>
    </row>
    <row r="347" spans="1:24" x14ac:dyDescent="0.25">
      <c r="A347" s="852"/>
      <c r="U347" s="36"/>
      <c r="V347" s="36"/>
      <c r="W347" s="36"/>
      <c r="X347" s="36"/>
    </row>
    <row r="348" spans="1:24" x14ac:dyDescent="0.25">
      <c r="A348" s="852"/>
      <c r="U348" s="36"/>
      <c r="V348" s="36"/>
      <c r="W348" s="36"/>
      <c r="X348" s="36"/>
    </row>
    <row r="349" spans="1:24" x14ac:dyDescent="0.25">
      <c r="A349" s="852"/>
      <c r="U349" s="36"/>
      <c r="V349" s="36"/>
      <c r="W349" s="36"/>
      <c r="X349" s="36"/>
    </row>
    <row r="350" spans="1:24" x14ac:dyDescent="0.25">
      <c r="A350" s="852"/>
      <c r="U350" s="36"/>
      <c r="V350" s="36"/>
      <c r="W350" s="36"/>
      <c r="X350" s="36"/>
    </row>
    <row r="351" spans="1:24" x14ac:dyDescent="0.25">
      <c r="A351" s="852"/>
      <c r="U351" s="36"/>
      <c r="V351" s="36"/>
      <c r="W351" s="36"/>
      <c r="X351" s="36"/>
    </row>
    <row r="352" spans="1:24" x14ac:dyDescent="0.25">
      <c r="A352" s="852"/>
      <c r="U352" s="36"/>
      <c r="V352" s="36"/>
      <c r="W352" s="36"/>
      <c r="X352" s="36"/>
    </row>
    <row r="353" spans="1:24" x14ac:dyDescent="0.25">
      <c r="A353" s="852"/>
      <c r="U353" s="36"/>
      <c r="V353" s="36"/>
      <c r="W353" s="36"/>
      <c r="X353" s="36"/>
    </row>
    <row r="354" spans="1:24" x14ac:dyDescent="0.25">
      <c r="A354" s="852"/>
      <c r="U354" s="36"/>
      <c r="V354" s="36"/>
      <c r="W354" s="36"/>
      <c r="X354" s="36"/>
    </row>
    <row r="355" spans="1:24" x14ac:dyDescent="0.25">
      <c r="A355" s="852"/>
      <c r="U355" s="36"/>
      <c r="V355" s="36"/>
      <c r="W355" s="36"/>
      <c r="X355" s="36"/>
    </row>
    <row r="356" spans="1:24" x14ac:dyDescent="0.25">
      <c r="A356" s="852"/>
      <c r="U356" s="36"/>
      <c r="V356" s="36"/>
      <c r="W356" s="36"/>
      <c r="X356" s="36"/>
    </row>
    <row r="357" spans="1:24" x14ac:dyDescent="0.25">
      <c r="A357" s="852"/>
      <c r="U357" s="36"/>
      <c r="V357" s="36"/>
      <c r="W357" s="36"/>
      <c r="X357" s="36"/>
    </row>
    <row r="358" spans="1:24" x14ac:dyDescent="0.25">
      <c r="A358" s="852"/>
      <c r="U358" s="36"/>
      <c r="V358" s="36"/>
      <c r="W358" s="36"/>
      <c r="X358" s="36"/>
    </row>
    <row r="359" spans="1:24" x14ac:dyDescent="0.25">
      <c r="A359" s="852"/>
      <c r="U359" s="36"/>
      <c r="V359" s="36"/>
      <c r="W359" s="36"/>
      <c r="X359" s="36"/>
    </row>
    <row r="360" spans="1:24" x14ac:dyDescent="0.25">
      <c r="A360" s="852"/>
      <c r="U360" s="36"/>
      <c r="V360" s="36"/>
      <c r="W360" s="36"/>
      <c r="X360" s="36"/>
    </row>
    <row r="361" spans="1:24" x14ac:dyDescent="0.25">
      <c r="A361" s="852"/>
      <c r="U361" s="36"/>
      <c r="V361" s="36"/>
      <c r="W361" s="36"/>
      <c r="X361" s="36"/>
    </row>
    <row r="362" spans="1:24" x14ac:dyDescent="0.25">
      <c r="A362" s="852"/>
      <c r="U362" s="36"/>
      <c r="V362" s="36"/>
      <c r="W362" s="36"/>
      <c r="X362" s="36"/>
    </row>
    <row r="363" spans="1:24" x14ac:dyDescent="0.25">
      <c r="A363" s="852"/>
      <c r="U363" s="36"/>
      <c r="V363" s="36"/>
      <c r="W363" s="36"/>
      <c r="X363" s="36"/>
    </row>
    <row r="364" spans="1:24" x14ac:dyDescent="0.25">
      <c r="A364" s="852"/>
      <c r="U364" s="36"/>
      <c r="V364" s="36"/>
      <c r="W364" s="36"/>
      <c r="X364" s="36"/>
    </row>
    <row r="365" spans="1:24" x14ac:dyDescent="0.25">
      <c r="A365" s="852"/>
      <c r="U365" s="36"/>
      <c r="V365" s="36"/>
      <c r="W365" s="36"/>
      <c r="X365" s="36"/>
    </row>
    <row r="366" spans="1:24" x14ac:dyDescent="0.25">
      <c r="A366" s="852"/>
      <c r="U366" s="36"/>
      <c r="V366" s="36"/>
      <c r="W366" s="36"/>
      <c r="X366" s="36"/>
    </row>
    <row r="367" spans="1:24" x14ac:dyDescent="0.25">
      <c r="A367" s="852"/>
      <c r="U367" s="36"/>
      <c r="V367" s="36"/>
      <c r="W367" s="36"/>
      <c r="X367" s="36"/>
    </row>
    <row r="368" spans="1:24" x14ac:dyDescent="0.25">
      <c r="A368" s="852"/>
      <c r="U368" s="36"/>
      <c r="V368" s="36"/>
      <c r="W368" s="36"/>
      <c r="X368" s="36"/>
    </row>
    <row r="369" spans="1:24" x14ac:dyDescent="0.25">
      <c r="A369" s="852"/>
      <c r="U369" s="36"/>
      <c r="V369" s="36"/>
      <c r="W369" s="36"/>
      <c r="X369" s="36"/>
    </row>
    <row r="370" spans="1:24" x14ac:dyDescent="0.25">
      <c r="A370" s="852"/>
      <c r="U370" s="36"/>
      <c r="V370" s="36"/>
      <c r="W370" s="36"/>
      <c r="X370" s="36"/>
    </row>
    <row r="371" spans="1:24" x14ac:dyDescent="0.25">
      <c r="A371" s="852"/>
      <c r="U371" s="36"/>
      <c r="V371" s="36"/>
      <c r="W371" s="36"/>
      <c r="X371" s="36"/>
    </row>
    <row r="372" spans="1:24" x14ac:dyDescent="0.25">
      <c r="A372" s="852"/>
      <c r="U372" s="36"/>
      <c r="V372" s="36"/>
      <c r="W372" s="36"/>
      <c r="X372" s="36"/>
    </row>
    <row r="373" spans="1:24" x14ac:dyDescent="0.25">
      <c r="A373" s="852"/>
      <c r="U373" s="36"/>
      <c r="V373" s="36"/>
      <c r="W373" s="36"/>
      <c r="X373" s="36"/>
    </row>
    <row r="374" spans="1:24" x14ac:dyDescent="0.25">
      <c r="A374" s="852"/>
      <c r="U374" s="36"/>
      <c r="V374" s="36"/>
      <c r="W374" s="36"/>
      <c r="X374" s="36"/>
    </row>
    <row r="375" spans="1:24" x14ac:dyDescent="0.25">
      <c r="A375" s="852"/>
      <c r="U375" s="36"/>
      <c r="V375" s="36"/>
      <c r="W375" s="36"/>
      <c r="X375" s="36"/>
    </row>
    <row r="376" spans="1:24" x14ac:dyDescent="0.25">
      <c r="A376" s="852"/>
      <c r="U376" s="36"/>
      <c r="V376" s="36"/>
      <c r="W376" s="36"/>
      <c r="X376" s="36"/>
    </row>
    <row r="377" spans="1:24" x14ac:dyDescent="0.25">
      <c r="A377" s="852"/>
      <c r="U377" s="36"/>
      <c r="V377" s="36"/>
      <c r="W377" s="36"/>
      <c r="X377" s="36"/>
    </row>
    <row r="378" spans="1:24" x14ac:dyDescent="0.25">
      <c r="A378" s="852"/>
      <c r="U378" s="36"/>
      <c r="V378" s="36"/>
      <c r="W378" s="36"/>
      <c r="X378" s="36"/>
    </row>
    <row r="379" spans="1:24" x14ac:dyDescent="0.25">
      <c r="A379" s="852"/>
      <c r="U379" s="36"/>
      <c r="V379" s="36"/>
      <c r="W379" s="36"/>
      <c r="X379" s="36"/>
    </row>
    <row r="380" spans="1:24" x14ac:dyDescent="0.25">
      <c r="A380" s="852"/>
      <c r="U380" s="36"/>
      <c r="V380" s="36"/>
      <c r="W380" s="36"/>
      <c r="X380" s="36"/>
    </row>
    <row r="381" spans="1:24" x14ac:dyDescent="0.25">
      <c r="A381" s="852"/>
      <c r="U381" s="36"/>
      <c r="V381" s="36"/>
      <c r="W381" s="36"/>
      <c r="X381" s="36"/>
    </row>
    <row r="382" spans="1:24" x14ac:dyDescent="0.25">
      <c r="A382" s="852"/>
      <c r="U382" s="36"/>
      <c r="V382" s="36"/>
      <c r="W382" s="36"/>
      <c r="X382" s="36"/>
    </row>
    <row r="383" spans="1:24" x14ac:dyDescent="0.25">
      <c r="A383" s="852"/>
      <c r="U383" s="36"/>
      <c r="V383" s="36"/>
      <c r="W383" s="36"/>
      <c r="X383" s="36"/>
    </row>
    <row r="384" spans="1:24" x14ac:dyDescent="0.25">
      <c r="A384" s="852"/>
      <c r="U384" s="36"/>
      <c r="V384" s="36"/>
      <c r="W384" s="36"/>
      <c r="X384" s="36"/>
    </row>
    <row r="385" spans="1:24" x14ac:dyDescent="0.25">
      <c r="A385" s="852"/>
      <c r="U385" s="36"/>
      <c r="V385" s="36"/>
      <c r="W385" s="36"/>
      <c r="X385" s="36"/>
    </row>
    <row r="386" spans="1:24" x14ac:dyDescent="0.25">
      <c r="A386" s="852"/>
      <c r="U386" s="36"/>
      <c r="V386" s="36"/>
      <c r="W386" s="36"/>
      <c r="X386" s="36"/>
    </row>
    <row r="387" spans="1:24" x14ac:dyDescent="0.25">
      <c r="A387" s="852"/>
      <c r="U387" s="36"/>
      <c r="V387" s="36"/>
      <c r="W387" s="36"/>
      <c r="X387" s="36"/>
    </row>
    <row r="388" spans="1:24" x14ac:dyDescent="0.25">
      <c r="A388" s="852"/>
      <c r="U388" s="36"/>
      <c r="V388" s="36"/>
      <c r="W388" s="36"/>
      <c r="X388" s="36"/>
    </row>
    <row r="389" spans="1:24" x14ac:dyDescent="0.25">
      <c r="A389" s="852"/>
      <c r="U389" s="36"/>
      <c r="V389" s="36"/>
      <c r="W389" s="36"/>
      <c r="X389" s="36"/>
    </row>
    <row r="390" spans="1:24" x14ac:dyDescent="0.25">
      <c r="A390" s="852"/>
      <c r="U390" s="36"/>
      <c r="V390" s="36"/>
      <c r="W390" s="36"/>
      <c r="X390" s="36"/>
    </row>
    <row r="391" spans="1:24" x14ac:dyDescent="0.25">
      <c r="A391" s="852"/>
      <c r="U391" s="36"/>
      <c r="V391" s="36"/>
      <c r="W391" s="36"/>
      <c r="X391" s="36"/>
    </row>
    <row r="392" spans="1:24" x14ac:dyDescent="0.25">
      <c r="A392" s="852"/>
      <c r="U392" s="36"/>
      <c r="V392" s="36"/>
      <c r="W392" s="36"/>
      <c r="X392" s="36"/>
    </row>
    <row r="393" spans="1:24" x14ac:dyDescent="0.25">
      <c r="A393" s="852"/>
      <c r="U393" s="36"/>
      <c r="V393" s="36"/>
      <c r="W393" s="36"/>
      <c r="X393" s="36"/>
    </row>
    <row r="394" spans="1:24" x14ac:dyDescent="0.25">
      <c r="A394" s="852"/>
      <c r="U394" s="36"/>
      <c r="V394" s="36"/>
      <c r="W394" s="36"/>
      <c r="X394" s="36"/>
    </row>
    <row r="395" spans="1:24" x14ac:dyDescent="0.25">
      <c r="A395" s="852"/>
      <c r="U395" s="36"/>
      <c r="V395" s="36"/>
      <c r="W395" s="36"/>
      <c r="X395" s="36"/>
    </row>
    <row r="396" spans="1:24" x14ac:dyDescent="0.25">
      <c r="A396" s="852"/>
      <c r="U396" s="36"/>
      <c r="V396" s="36"/>
      <c r="W396" s="36"/>
      <c r="X396" s="36"/>
    </row>
    <row r="397" spans="1:24" x14ac:dyDescent="0.25">
      <c r="A397" s="852"/>
      <c r="U397" s="36"/>
      <c r="V397" s="36"/>
      <c r="W397" s="36"/>
      <c r="X397" s="36"/>
    </row>
    <row r="398" spans="1:24" x14ac:dyDescent="0.25">
      <c r="A398" s="852"/>
      <c r="U398" s="36"/>
      <c r="V398" s="36"/>
      <c r="W398" s="36"/>
      <c r="X398" s="36"/>
    </row>
    <row r="399" spans="1:24" x14ac:dyDescent="0.25">
      <c r="A399" s="852"/>
      <c r="U399" s="36"/>
      <c r="V399" s="36"/>
      <c r="W399" s="36"/>
      <c r="X399" s="36"/>
    </row>
    <row r="400" spans="1:24" x14ac:dyDescent="0.25">
      <c r="A400" s="852"/>
      <c r="U400" s="36"/>
      <c r="V400" s="36"/>
      <c r="W400" s="36"/>
      <c r="X400" s="36"/>
    </row>
    <row r="401" spans="1:24" x14ac:dyDescent="0.25">
      <c r="A401" s="852"/>
      <c r="U401" s="36"/>
      <c r="V401" s="36"/>
      <c r="W401" s="36"/>
      <c r="X401" s="36"/>
    </row>
    <row r="402" spans="1:24" x14ac:dyDescent="0.25">
      <c r="A402" s="852"/>
      <c r="U402" s="36"/>
      <c r="V402" s="36"/>
      <c r="W402" s="36"/>
      <c r="X402" s="36"/>
    </row>
    <row r="403" spans="1:24" x14ac:dyDescent="0.25">
      <c r="A403" s="852"/>
      <c r="U403" s="36"/>
      <c r="V403" s="36"/>
      <c r="W403" s="36"/>
      <c r="X403" s="36"/>
    </row>
    <row r="404" spans="1:24" x14ac:dyDescent="0.25">
      <c r="A404" s="852"/>
      <c r="U404" s="36"/>
      <c r="V404" s="36"/>
      <c r="W404" s="36"/>
      <c r="X404" s="36"/>
    </row>
    <row r="405" spans="1:24" x14ac:dyDescent="0.25">
      <c r="A405" s="852"/>
      <c r="U405" s="36"/>
      <c r="V405" s="36"/>
      <c r="W405" s="36"/>
      <c r="X405" s="36"/>
    </row>
    <row r="406" spans="1:24" x14ac:dyDescent="0.25">
      <c r="A406" s="852"/>
      <c r="U406" s="36"/>
      <c r="V406" s="36"/>
      <c r="W406" s="36"/>
      <c r="X406" s="36"/>
    </row>
    <row r="407" spans="1:24" x14ac:dyDescent="0.25">
      <c r="A407" s="852"/>
      <c r="U407" s="36"/>
      <c r="V407" s="36"/>
      <c r="W407" s="36"/>
      <c r="X407" s="36"/>
    </row>
    <row r="408" spans="1:24" x14ac:dyDescent="0.25">
      <c r="A408" s="852"/>
      <c r="U408" s="36"/>
      <c r="V408" s="36"/>
      <c r="W408" s="36"/>
      <c r="X408" s="36"/>
    </row>
    <row r="409" spans="1:24" x14ac:dyDescent="0.25">
      <c r="A409" s="852"/>
      <c r="U409" s="36"/>
      <c r="V409" s="36"/>
      <c r="W409" s="36"/>
      <c r="X409" s="36"/>
    </row>
    <row r="410" spans="1:24" x14ac:dyDescent="0.25">
      <c r="A410" s="852"/>
      <c r="U410" s="36"/>
      <c r="V410" s="36"/>
      <c r="W410" s="36"/>
      <c r="X410" s="36"/>
    </row>
    <row r="411" spans="1:24" x14ac:dyDescent="0.25">
      <c r="A411" s="852"/>
      <c r="U411" s="36"/>
      <c r="V411" s="36"/>
      <c r="W411" s="36"/>
      <c r="X411" s="36"/>
    </row>
    <row r="412" spans="1:24" x14ac:dyDescent="0.25">
      <c r="A412" s="852"/>
      <c r="U412" s="36"/>
      <c r="V412" s="36"/>
      <c r="W412" s="36"/>
      <c r="X412" s="36"/>
    </row>
    <row r="413" spans="1:24" x14ac:dyDescent="0.25">
      <c r="A413" s="852"/>
      <c r="U413" s="36"/>
      <c r="V413" s="36"/>
      <c r="W413" s="36"/>
      <c r="X413" s="36"/>
    </row>
    <row r="414" spans="1:24" x14ac:dyDescent="0.25">
      <c r="A414" s="852"/>
      <c r="U414" s="36"/>
      <c r="V414" s="36"/>
      <c r="W414" s="36"/>
      <c r="X414" s="36"/>
    </row>
    <row r="415" spans="1:24" x14ac:dyDescent="0.25">
      <c r="A415" s="852"/>
      <c r="U415" s="36"/>
      <c r="V415" s="36"/>
      <c r="W415" s="36"/>
      <c r="X415" s="36"/>
    </row>
    <row r="416" spans="1:24" x14ac:dyDescent="0.25">
      <c r="A416" s="852"/>
      <c r="U416" s="36"/>
      <c r="V416" s="36"/>
      <c r="W416" s="36"/>
      <c r="X416" s="36"/>
    </row>
    <row r="417" spans="1:24" x14ac:dyDescent="0.25">
      <c r="A417" s="852"/>
      <c r="U417" s="36"/>
      <c r="V417" s="36"/>
      <c r="W417" s="36"/>
      <c r="X417" s="36"/>
    </row>
    <row r="418" spans="1:24" x14ac:dyDescent="0.25">
      <c r="A418" s="852"/>
      <c r="U418" s="36"/>
      <c r="V418" s="36"/>
      <c r="W418" s="36"/>
      <c r="X418" s="36"/>
    </row>
    <row r="419" spans="1:24" x14ac:dyDescent="0.25">
      <c r="A419" s="852"/>
      <c r="U419" s="36"/>
      <c r="V419" s="36"/>
      <c r="W419" s="36"/>
      <c r="X419" s="36"/>
    </row>
    <row r="420" spans="1:24" x14ac:dyDescent="0.25">
      <c r="A420" s="852"/>
      <c r="U420" s="36"/>
      <c r="V420" s="36"/>
      <c r="W420" s="36"/>
      <c r="X420" s="36"/>
    </row>
    <row r="421" spans="1:24" x14ac:dyDescent="0.25">
      <c r="A421" s="852"/>
      <c r="U421" s="36"/>
      <c r="V421" s="36"/>
      <c r="W421" s="36"/>
      <c r="X421" s="36"/>
    </row>
    <row r="422" spans="1:24" x14ac:dyDescent="0.25">
      <c r="A422" s="852"/>
      <c r="U422" s="36"/>
      <c r="V422" s="36"/>
      <c r="W422" s="36"/>
      <c r="X422" s="36"/>
    </row>
    <row r="423" spans="1:24" x14ac:dyDescent="0.25">
      <c r="A423" s="852"/>
      <c r="U423" s="36"/>
      <c r="V423" s="36"/>
      <c r="W423" s="36"/>
      <c r="X423" s="36"/>
    </row>
    <row r="424" spans="1:24" x14ac:dyDescent="0.25">
      <c r="A424" s="852"/>
      <c r="U424" s="36"/>
      <c r="V424" s="36"/>
      <c r="W424" s="36"/>
      <c r="X424" s="36"/>
    </row>
    <row r="425" spans="1:24" x14ac:dyDescent="0.25">
      <c r="A425" s="852"/>
      <c r="U425" s="36"/>
      <c r="V425" s="36"/>
      <c r="W425" s="36"/>
      <c r="X425" s="36"/>
    </row>
    <row r="426" spans="1:24" x14ac:dyDescent="0.25">
      <c r="A426" s="852"/>
      <c r="U426" s="36"/>
      <c r="V426" s="36"/>
      <c r="W426" s="36"/>
      <c r="X426" s="36"/>
    </row>
    <row r="427" spans="1:24" x14ac:dyDescent="0.25">
      <c r="A427" s="852"/>
      <c r="U427" s="36"/>
      <c r="V427" s="36"/>
      <c r="W427" s="36"/>
      <c r="X427" s="36"/>
    </row>
    <row r="428" spans="1:24" x14ac:dyDescent="0.25">
      <c r="A428" s="852"/>
      <c r="U428" s="36"/>
      <c r="V428" s="36"/>
      <c r="W428" s="36"/>
      <c r="X428" s="36"/>
    </row>
    <row r="429" spans="1:24" x14ac:dyDescent="0.25">
      <c r="A429" s="852"/>
      <c r="U429" s="36"/>
      <c r="V429" s="36"/>
      <c r="W429" s="36"/>
      <c r="X429" s="36"/>
    </row>
    <row r="430" spans="1:24" x14ac:dyDescent="0.25">
      <c r="A430" s="852"/>
      <c r="U430" s="36"/>
      <c r="V430" s="36"/>
      <c r="W430" s="36"/>
      <c r="X430" s="36"/>
    </row>
    <row r="431" spans="1:24" x14ac:dyDescent="0.25">
      <c r="A431" s="852"/>
      <c r="U431" s="36"/>
      <c r="V431" s="36"/>
      <c r="W431" s="36"/>
      <c r="X431" s="36"/>
    </row>
    <row r="432" spans="1:24" x14ac:dyDescent="0.25">
      <c r="A432" s="852"/>
      <c r="U432" s="36"/>
      <c r="V432" s="36"/>
      <c r="W432" s="36"/>
      <c r="X432" s="36"/>
    </row>
    <row r="433" spans="1:24" x14ac:dyDescent="0.25">
      <c r="A433" s="852"/>
      <c r="U433" s="36"/>
      <c r="V433" s="36"/>
      <c r="W433" s="36"/>
      <c r="X433" s="36"/>
    </row>
    <row r="434" spans="1:24" x14ac:dyDescent="0.25">
      <c r="A434" s="852"/>
      <c r="U434" s="36"/>
      <c r="V434" s="36"/>
      <c r="W434" s="36"/>
      <c r="X434" s="36"/>
    </row>
    <row r="435" spans="1:24" x14ac:dyDescent="0.25">
      <c r="A435" s="852"/>
      <c r="U435" s="36"/>
      <c r="V435" s="36"/>
      <c r="W435" s="36"/>
      <c r="X435" s="36"/>
    </row>
    <row r="436" spans="1:24" x14ac:dyDescent="0.25">
      <c r="A436" s="852"/>
      <c r="U436" s="36"/>
      <c r="V436" s="36"/>
      <c r="W436" s="36"/>
      <c r="X436" s="36"/>
    </row>
    <row r="437" spans="1:24" x14ac:dyDescent="0.25">
      <c r="A437" s="852"/>
      <c r="U437" s="36"/>
      <c r="V437" s="36"/>
      <c r="W437" s="36"/>
      <c r="X437" s="36"/>
    </row>
    <row r="438" spans="1:24" x14ac:dyDescent="0.25">
      <c r="A438" s="852"/>
      <c r="U438" s="36"/>
      <c r="V438" s="36"/>
      <c r="W438" s="36"/>
      <c r="X438" s="36"/>
    </row>
    <row r="439" spans="1:24" x14ac:dyDescent="0.25">
      <c r="A439" s="852"/>
      <c r="U439" s="36"/>
      <c r="V439" s="36"/>
      <c r="W439" s="36"/>
      <c r="X439" s="36"/>
    </row>
    <row r="440" spans="1:24" x14ac:dyDescent="0.25">
      <c r="A440" s="852"/>
      <c r="U440" s="36"/>
      <c r="V440" s="36"/>
      <c r="W440" s="36"/>
      <c r="X440" s="36"/>
    </row>
    <row r="441" spans="1:24" x14ac:dyDescent="0.25">
      <c r="A441" s="852"/>
      <c r="U441" s="36"/>
      <c r="V441" s="36"/>
      <c r="W441" s="36"/>
      <c r="X441" s="36"/>
    </row>
    <row r="442" spans="1:24" x14ac:dyDescent="0.25">
      <c r="A442" s="852"/>
      <c r="U442" s="36"/>
      <c r="V442" s="36"/>
      <c r="W442" s="36"/>
      <c r="X442" s="36"/>
    </row>
    <row r="443" spans="1:24" x14ac:dyDescent="0.25">
      <c r="A443" s="852"/>
      <c r="U443" s="36"/>
      <c r="V443" s="36"/>
      <c r="W443" s="36"/>
      <c r="X443" s="36"/>
    </row>
    <row r="444" spans="1:24" x14ac:dyDescent="0.25">
      <c r="A444" s="852"/>
      <c r="U444" s="36"/>
      <c r="V444" s="36"/>
      <c r="W444" s="36"/>
      <c r="X444" s="36"/>
    </row>
    <row r="445" spans="1:24" x14ac:dyDescent="0.25">
      <c r="A445" s="852"/>
      <c r="U445" s="36"/>
      <c r="V445" s="36"/>
      <c r="W445" s="36"/>
      <c r="X445" s="36"/>
    </row>
    <row r="446" spans="1:24" x14ac:dyDescent="0.25">
      <c r="A446" s="852"/>
      <c r="U446" s="36"/>
      <c r="V446" s="36"/>
      <c r="W446" s="36"/>
      <c r="X446" s="36"/>
    </row>
    <row r="447" spans="1:24" x14ac:dyDescent="0.25">
      <c r="A447" s="852"/>
      <c r="U447" s="36"/>
      <c r="V447" s="36"/>
      <c r="W447" s="36"/>
      <c r="X447" s="36"/>
    </row>
    <row r="448" spans="1:24" x14ac:dyDescent="0.25">
      <c r="A448" s="852"/>
      <c r="U448" s="36"/>
      <c r="V448" s="36"/>
      <c r="W448" s="36"/>
      <c r="X448" s="36"/>
    </row>
    <row r="449" spans="1:24" x14ac:dyDescent="0.25">
      <c r="A449" s="852"/>
      <c r="U449" s="36"/>
      <c r="V449" s="36"/>
      <c r="W449" s="36"/>
      <c r="X449" s="36"/>
    </row>
    <row r="450" spans="1:24" x14ac:dyDescent="0.25">
      <c r="A450" s="852"/>
      <c r="U450" s="36"/>
      <c r="V450" s="36"/>
      <c r="W450" s="36"/>
      <c r="X450" s="36"/>
    </row>
    <row r="451" spans="1:24" x14ac:dyDescent="0.25">
      <c r="A451" s="852"/>
      <c r="U451" s="36"/>
      <c r="V451" s="36"/>
      <c r="W451" s="36"/>
      <c r="X451" s="36"/>
    </row>
    <row r="452" spans="1:24" x14ac:dyDescent="0.25">
      <c r="A452" s="852"/>
      <c r="U452" s="36"/>
      <c r="V452" s="36"/>
      <c r="W452" s="36"/>
      <c r="X452" s="36"/>
    </row>
    <row r="453" spans="1:24" x14ac:dyDescent="0.25">
      <c r="A453" s="852"/>
      <c r="U453" s="36"/>
      <c r="V453" s="36"/>
      <c r="W453" s="36"/>
      <c r="X453" s="36"/>
    </row>
    <row r="454" spans="1:24" x14ac:dyDescent="0.25">
      <c r="A454" s="852"/>
      <c r="U454" s="36"/>
      <c r="V454" s="36"/>
      <c r="W454" s="36"/>
      <c r="X454" s="36"/>
    </row>
    <row r="455" spans="1:24" x14ac:dyDescent="0.25">
      <c r="A455" s="852"/>
      <c r="U455" s="36"/>
      <c r="V455" s="36"/>
      <c r="W455" s="36"/>
      <c r="X455" s="36"/>
    </row>
    <row r="456" spans="1:24" x14ac:dyDescent="0.25">
      <c r="A456" s="852"/>
      <c r="U456" s="36"/>
      <c r="V456" s="36"/>
      <c r="W456" s="36"/>
      <c r="X456" s="36"/>
    </row>
    <row r="457" spans="1:24" x14ac:dyDescent="0.25">
      <c r="A457" s="852"/>
      <c r="U457" s="36"/>
      <c r="V457" s="36"/>
      <c r="W457" s="36"/>
      <c r="X457" s="36"/>
    </row>
    <row r="458" spans="1:24" x14ac:dyDescent="0.25">
      <c r="A458" s="852"/>
      <c r="U458" s="36"/>
      <c r="V458" s="36"/>
      <c r="W458" s="36"/>
      <c r="X458" s="36"/>
    </row>
    <row r="459" spans="1:24" x14ac:dyDescent="0.25">
      <c r="A459" s="852"/>
      <c r="U459" s="36"/>
      <c r="V459" s="36"/>
      <c r="W459" s="36"/>
      <c r="X459" s="36"/>
    </row>
    <row r="460" spans="1:24" x14ac:dyDescent="0.25">
      <c r="A460" s="852"/>
      <c r="U460" s="36"/>
      <c r="V460" s="36"/>
      <c r="W460" s="36"/>
      <c r="X460" s="36"/>
    </row>
    <row r="461" spans="1:24" x14ac:dyDescent="0.25">
      <c r="A461" s="852"/>
      <c r="U461" s="36"/>
      <c r="V461" s="36"/>
      <c r="W461" s="36"/>
      <c r="X461" s="36"/>
    </row>
    <row r="462" spans="1:24" x14ac:dyDescent="0.25">
      <c r="A462" s="852"/>
      <c r="U462" s="36"/>
      <c r="V462" s="36"/>
      <c r="W462" s="36"/>
      <c r="X462" s="36"/>
    </row>
    <row r="463" spans="1:24" x14ac:dyDescent="0.25">
      <c r="A463" s="852"/>
      <c r="U463" s="36"/>
      <c r="V463" s="36"/>
      <c r="W463" s="36"/>
      <c r="X463" s="36"/>
    </row>
    <row r="464" spans="1:24" x14ac:dyDescent="0.25">
      <c r="A464" s="852"/>
      <c r="U464" s="36"/>
      <c r="V464" s="36"/>
      <c r="W464" s="36"/>
      <c r="X464" s="36"/>
    </row>
    <row r="465" spans="1:24" x14ac:dyDescent="0.25">
      <c r="A465" s="852"/>
      <c r="U465" s="36"/>
      <c r="V465" s="36"/>
      <c r="W465" s="36"/>
      <c r="X465" s="36"/>
    </row>
    <row r="466" spans="1:24" x14ac:dyDescent="0.25">
      <c r="A466" s="852"/>
      <c r="U466" s="36"/>
      <c r="V466" s="36"/>
      <c r="W466" s="36"/>
      <c r="X466" s="36"/>
    </row>
    <row r="467" spans="1:24" x14ac:dyDescent="0.25">
      <c r="A467" s="852"/>
      <c r="U467" s="36"/>
      <c r="V467" s="36"/>
      <c r="W467" s="36"/>
      <c r="X467" s="36"/>
    </row>
    <row r="468" spans="1:24" x14ac:dyDescent="0.25">
      <c r="A468" s="852"/>
      <c r="U468" s="36"/>
      <c r="V468" s="36"/>
      <c r="W468" s="36"/>
      <c r="X468" s="36"/>
    </row>
    <row r="469" spans="1:24" x14ac:dyDescent="0.25">
      <c r="A469" s="852"/>
      <c r="U469" s="36"/>
      <c r="V469" s="36"/>
      <c r="W469" s="36"/>
      <c r="X469" s="36"/>
    </row>
    <row r="470" spans="1:24" x14ac:dyDescent="0.25">
      <c r="A470" s="852"/>
      <c r="U470" s="36"/>
      <c r="V470" s="36"/>
      <c r="W470" s="36"/>
      <c r="X470" s="36"/>
    </row>
    <row r="471" spans="1:24" x14ac:dyDescent="0.25">
      <c r="A471" s="852"/>
      <c r="U471" s="36"/>
      <c r="V471" s="36"/>
      <c r="W471" s="36"/>
      <c r="X471" s="36"/>
    </row>
    <row r="472" spans="1:24" x14ac:dyDescent="0.25">
      <c r="A472" s="852"/>
      <c r="U472" s="36"/>
      <c r="V472" s="36"/>
      <c r="W472" s="36"/>
      <c r="X472" s="36"/>
    </row>
    <row r="473" spans="1:24" x14ac:dyDescent="0.25">
      <c r="A473" s="852"/>
      <c r="U473" s="36"/>
      <c r="V473" s="36"/>
      <c r="W473" s="36"/>
      <c r="X473" s="36"/>
    </row>
    <row r="474" spans="1:24" x14ac:dyDescent="0.25">
      <c r="A474" s="852"/>
      <c r="U474" s="36"/>
      <c r="V474" s="36"/>
      <c r="W474" s="36"/>
      <c r="X474" s="36"/>
    </row>
    <row r="475" spans="1:24" x14ac:dyDescent="0.25">
      <c r="A475" s="852"/>
      <c r="U475" s="36"/>
      <c r="V475" s="36"/>
      <c r="W475" s="36"/>
      <c r="X475" s="36"/>
    </row>
    <row r="476" spans="1:24" x14ac:dyDescent="0.25">
      <c r="A476" s="852"/>
      <c r="U476" s="36"/>
      <c r="V476" s="36"/>
      <c r="W476" s="36"/>
      <c r="X476" s="36"/>
    </row>
    <row r="477" spans="1:24" x14ac:dyDescent="0.25">
      <c r="A477" s="852"/>
      <c r="U477" s="36"/>
      <c r="V477" s="36"/>
      <c r="W477" s="36"/>
      <c r="X477" s="36"/>
    </row>
    <row r="478" spans="1:24" x14ac:dyDescent="0.25">
      <c r="A478" s="852"/>
      <c r="U478" s="36"/>
      <c r="V478" s="36"/>
      <c r="W478" s="36"/>
      <c r="X478" s="36"/>
    </row>
    <row r="479" spans="1:24" x14ac:dyDescent="0.25">
      <c r="A479" s="852"/>
      <c r="U479" s="36"/>
      <c r="V479" s="36"/>
      <c r="W479" s="36"/>
      <c r="X479" s="36"/>
    </row>
    <row r="480" spans="1:24" x14ac:dyDescent="0.25">
      <c r="A480" s="852"/>
      <c r="U480" s="36"/>
      <c r="V480" s="36"/>
      <c r="W480" s="36"/>
      <c r="X480" s="36"/>
    </row>
    <row r="481" spans="1:24" x14ac:dyDescent="0.25">
      <c r="A481" s="852"/>
      <c r="U481" s="36"/>
      <c r="V481" s="36"/>
      <c r="W481" s="36"/>
      <c r="X481" s="36"/>
    </row>
    <row r="482" spans="1:24" x14ac:dyDescent="0.25">
      <c r="A482" s="852"/>
      <c r="U482" s="36"/>
      <c r="V482" s="36"/>
      <c r="W482" s="36"/>
      <c r="X482" s="36"/>
    </row>
    <row r="483" spans="1:24" x14ac:dyDescent="0.25">
      <c r="A483" s="852"/>
      <c r="U483" s="36"/>
      <c r="V483" s="36"/>
      <c r="W483" s="36"/>
      <c r="X483" s="36"/>
    </row>
    <row r="484" spans="1:24" x14ac:dyDescent="0.25">
      <c r="A484" s="852"/>
      <c r="U484" s="36"/>
      <c r="V484" s="36"/>
      <c r="W484" s="36"/>
      <c r="X484" s="36"/>
    </row>
    <row r="485" spans="1:24" x14ac:dyDescent="0.25">
      <c r="A485" s="852"/>
      <c r="U485" s="36"/>
      <c r="V485" s="36"/>
      <c r="W485" s="36"/>
      <c r="X485" s="36"/>
    </row>
    <row r="486" spans="1:24" x14ac:dyDescent="0.25">
      <c r="A486" s="852"/>
      <c r="U486" s="36"/>
      <c r="V486" s="36"/>
      <c r="W486" s="36"/>
      <c r="X486" s="36"/>
    </row>
    <row r="487" spans="1:24" x14ac:dyDescent="0.25">
      <c r="A487" s="852"/>
      <c r="U487" s="36"/>
      <c r="V487" s="36"/>
      <c r="W487" s="36"/>
      <c r="X487" s="36"/>
    </row>
    <row r="488" spans="1:24" x14ac:dyDescent="0.25">
      <c r="A488" s="852"/>
      <c r="U488" s="36"/>
      <c r="V488" s="36"/>
      <c r="W488" s="36"/>
      <c r="X488" s="36"/>
    </row>
    <row r="489" spans="1:24" x14ac:dyDescent="0.25">
      <c r="A489" s="852"/>
      <c r="U489" s="36"/>
      <c r="V489" s="36"/>
      <c r="W489" s="36"/>
      <c r="X489" s="36"/>
    </row>
    <row r="490" spans="1:24" x14ac:dyDescent="0.25">
      <c r="A490" s="852"/>
      <c r="U490" s="36"/>
      <c r="V490" s="36"/>
      <c r="W490" s="36"/>
      <c r="X490" s="36"/>
    </row>
    <row r="491" spans="1:24" x14ac:dyDescent="0.25">
      <c r="A491" s="852"/>
      <c r="U491" s="36"/>
      <c r="V491" s="36"/>
      <c r="W491" s="36"/>
      <c r="X491" s="36"/>
    </row>
    <row r="492" spans="1:24" x14ac:dyDescent="0.25">
      <c r="A492" s="852"/>
      <c r="U492" s="36"/>
      <c r="V492" s="36"/>
      <c r="W492" s="36"/>
      <c r="X492" s="36"/>
    </row>
    <row r="493" spans="1:24" x14ac:dyDescent="0.25">
      <c r="A493" s="852"/>
      <c r="U493" s="36"/>
      <c r="V493" s="36"/>
      <c r="W493" s="36"/>
      <c r="X493" s="36"/>
    </row>
    <row r="494" spans="1:24" x14ac:dyDescent="0.25">
      <c r="A494" s="852"/>
    </row>
    <row r="495" spans="1:24" x14ac:dyDescent="0.25">
      <c r="A495" s="852"/>
      <c r="U495" s="36"/>
      <c r="V495" s="36"/>
      <c r="W495" s="36"/>
      <c r="X495" s="36"/>
    </row>
    <row r="496" spans="1:24" x14ac:dyDescent="0.25">
      <c r="A496" s="852"/>
      <c r="U496" s="36"/>
      <c r="V496" s="36"/>
      <c r="W496" s="36"/>
      <c r="X496" s="36"/>
    </row>
    <row r="497" spans="1:1" x14ac:dyDescent="0.25">
      <c r="A497" s="852"/>
    </row>
    <row r="498" spans="1:1" x14ac:dyDescent="0.25">
      <c r="A498" s="852"/>
    </row>
    <row r="499" spans="1:1" x14ac:dyDescent="0.25">
      <c r="A499" s="852"/>
    </row>
    <row r="500" spans="1:1" x14ac:dyDescent="0.25">
      <c r="A500" s="852"/>
    </row>
    <row r="501" spans="1:1" x14ac:dyDescent="0.25">
      <c r="A501" s="852"/>
    </row>
    <row r="502" spans="1:1" x14ac:dyDescent="0.25">
      <c r="A502" s="852"/>
    </row>
    <row r="503" spans="1:1" x14ac:dyDescent="0.25">
      <c r="A503" s="852"/>
    </row>
    <row r="504" spans="1:1" x14ac:dyDescent="0.25">
      <c r="A504" s="852"/>
    </row>
    <row r="505" spans="1:1" x14ac:dyDescent="0.25">
      <c r="A505" s="852"/>
    </row>
    <row r="506" spans="1:1" x14ac:dyDescent="0.25">
      <c r="A506" s="852"/>
    </row>
    <row r="507" spans="1:1" x14ac:dyDescent="0.25">
      <c r="A507" s="852"/>
    </row>
    <row r="508" spans="1:1" x14ac:dyDescent="0.25">
      <c r="A508" s="852"/>
    </row>
    <row r="509" spans="1:1" x14ac:dyDescent="0.25">
      <c r="A509" s="852"/>
    </row>
    <row r="510" spans="1:1" x14ac:dyDescent="0.25">
      <c r="A510" s="852"/>
    </row>
    <row r="512" spans="1:1" x14ac:dyDescent="0.25">
      <c r="A512" s="852"/>
    </row>
    <row r="513" spans="1:1" x14ac:dyDescent="0.25">
      <c r="A513" s="852"/>
    </row>
  </sheetData>
  <mergeCells count="4">
    <mergeCell ref="A2:B2"/>
    <mergeCell ref="A5:B5"/>
    <mergeCell ref="A7:B9"/>
    <mergeCell ref="A19:B19"/>
  </mergeCells>
  <printOptions horizontalCentered="1"/>
  <pageMargins left="0.59055118110236227" right="0.59055118110236227" top="0.74803149606299213" bottom="0.74803149606299213" header="0.51181102362204722" footer="0.51181102362204722"/>
  <pageSetup paperSize="9" scale="85" fitToHeight="5" orientation="portrait" r:id="rId1"/>
  <headerFooter alignWithMargins="0"/>
  <rowBreaks count="1" manualBreakCount="1">
    <brk id="40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X513"/>
  <sheetViews>
    <sheetView tabSelected="1" zoomScale="80" zoomScaleNormal="80" workbookViewId="0">
      <selection activeCell="N12" sqref="N12"/>
    </sheetView>
  </sheetViews>
  <sheetFormatPr defaultColWidth="9.28515625" defaultRowHeight="13.5" x14ac:dyDescent="0.25"/>
  <cols>
    <col min="1" max="1" width="13" style="8" customWidth="1"/>
    <col min="2" max="2" width="87.28515625" style="36" customWidth="1"/>
    <col min="3" max="20" width="6.7109375" style="36" customWidth="1"/>
    <col min="21" max="21" width="4.7109375" style="47" customWidth="1"/>
    <col min="22" max="24" width="4.7109375" style="35" customWidth="1"/>
    <col min="25" max="25" width="16.7109375" style="36" customWidth="1"/>
    <col min="26" max="16384" width="9.28515625" style="36"/>
  </cols>
  <sheetData>
    <row r="1" spans="1:24" ht="2.25" customHeight="1" x14ac:dyDescent="0.25"/>
    <row r="2" spans="1:24" s="31" customFormat="1" ht="34.5" customHeight="1" x14ac:dyDescent="0.25">
      <c r="A2" s="1130" t="s">
        <v>173</v>
      </c>
      <c r="B2" s="1130" t="s">
        <v>89</v>
      </c>
      <c r="C2" s="29"/>
      <c r="D2" s="29"/>
      <c r="E2" s="29"/>
      <c r="F2" s="29"/>
      <c r="G2" s="29"/>
      <c r="H2" s="29"/>
      <c r="I2" s="29"/>
      <c r="J2" s="29"/>
      <c r="K2" s="29"/>
      <c r="L2" s="29"/>
      <c r="M2" s="29"/>
      <c r="N2" s="29"/>
      <c r="O2" s="29"/>
      <c r="P2" s="29"/>
      <c r="Q2" s="29"/>
      <c r="R2" s="29"/>
      <c r="S2" s="29"/>
      <c r="T2" s="29"/>
      <c r="U2" s="29"/>
      <c r="V2" s="30"/>
      <c r="W2" s="30"/>
      <c r="X2" s="30"/>
    </row>
    <row r="3" spans="1:24" s="5" customFormat="1" ht="3.75" customHeight="1" x14ac:dyDescent="0.35">
      <c r="A3" s="848"/>
      <c r="B3" s="32"/>
      <c r="C3" s="33"/>
      <c r="D3" s="33"/>
      <c r="E3" s="33"/>
      <c r="F3" s="33"/>
      <c r="G3" s="33"/>
      <c r="H3" s="33"/>
      <c r="I3" s="33"/>
      <c r="J3" s="33"/>
      <c r="K3" s="33"/>
      <c r="L3" s="33"/>
    </row>
    <row r="4" spans="1:24" ht="12.75" customHeight="1" x14ac:dyDescent="0.35">
      <c r="A4" s="848"/>
      <c r="B4" s="32"/>
      <c r="C4" s="33"/>
      <c r="D4" s="33"/>
      <c r="E4" s="33"/>
      <c r="F4" s="33"/>
      <c r="G4" s="33"/>
      <c r="H4" s="33"/>
      <c r="I4" s="33"/>
      <c r="J4" s="33"/>
      <c r="K4" s="33"/>
      <c r="L4" s="33"/>
      <c r="M4" s="34"/>
      <c r="N4" s="34"/>
      <c r="O4" s="34"/>
      <c r="P4" s="34"/>
      <c r="Q4" s="34"/>
      <c r="R4" s="34"/>
      <c r="S4" s="34"/>
      <c r="T4" s="34"/>
      <c r="U4" s="34"/>
    </row>
    <row r="5" spans="1:24" s="40" customFormat="1" ht="18" customHeight="1" x14ac:dyDescent="0.3">
      <c r="A5" s="849" t="s">
        <v>171</v>
      </c>
      <c r="B5" s="28" t="s">
        <v>243</v>
      </c>
      <c r="C5" s="37"/>
      <c r="D5" s="37"/>
      <c r="E5" s="37"/>
      <c r="F5" s="37"/>
      <c r="G5" s="37"/>
      <c r="H5" s="37"/>
      <c r="I5" s="37"/>
      <c r="J5" s="37"/>
      <c r="K5" s="37"/>
      <c r="L5" s="37"/>
      <c r="M5" s="37"/>
      <c r="N5" s="37"/>
      <c r="O5" s="37"/>
      <c r="P5" s="37"/>
      <c r="Q5" s="37"/>
      <c r="R5" s="37"/>
      <c r="S5" s="37"/>
      <c r="T5" s="37"/>
      <c r="U5" s="38"/>
      <c r="V5" s="39"/>
      <c r="W5" s="39"/>
      <c r="X5" s="39"/>
    </row>
    <row r="6" spans="1:24" s="40" customFormat="1" ht="3.75" customHeight="1" x14ac:dyDescent="0.3">
      <c r="A6" s="27"/>
      <c r="B6" s="41"/>
      <c r="C6" s="42"/>
      <c r="D6" s="42"/>
      <c r="E6" s="42"/>
      <c r="F6" s="42"/>
      <c r="G6" s="42"/>
      <c r="H6" s="42"/>
      <c r="I6" s="42"/>
      <c r="J6" s="42"/>
      <c r="K6" s="42"/>
      <c r="L6" s="42"/>
      <c r="M6" s="42"/>
      <c r="N6" s="42"/>
      <c r="O6" s="42"/>
      <c r="P6" s="42"/>
      <c r="Q6" s="42"/>
      <c r="R6" s="42"/>
      <c r="S6" s="42"/>
      <c r="T6" s="42"/>
      <c r="U6" s="38"/>
      <c r="V6" s="39"/>
      <c r="W6" s="39"/>
      <c r="X6" s="39"/>
    </row>
    <row r="7" spans="1:24" x14ac:dyDescent="0.25">
      <c r="A7" s="853" t="s">
        <v>0</v>
      </c>
      <c r="B7" s="43" t="s">
        <v>469</v>
      </c>
      <c r="C7" s="21"/>
      <c r="D7" s="21"/>
      <c r="E7" s="21"/>
      <c r="F7" s="21"/>
      <c r="G7" s="21"/>
      <c r="H7" s="21"/>
      <c r="I7" s="21"/>
      <c r="J7" s="21"/>
      <c r="K7" s="21"/>
      <c r="L7" s="21"/>
      <c r="M7" s="21"/>
      <c r="N7" s="21"/>
      <c r="O7" s="21"/>
      <c r="P7" s="21"/>
      <c r="Q7" s="21"/>
      <c r="R7" s="21"/>
      <c r="S7" s="21"/>
      <c r="T7" s="21"/>
      <c r="U7" s="44"/>
      <c r="V7" s="36"/>
      <c r="W7" s="36"/>
      <c r="X7" s="36"/>
    </row>
    <row r="8" spans="1:24" ht="4.1500000000000004" customHeight="1" x14ac:dyDescent="0.25">
      <c r="A8" s="854"/>
      <c r="B8" s="43"/>
      <c r="C8" s="21"/>
      <c r="D8" s="21"/>
      <c r="E8" s="21"/>
      <c r="F8" s="21"/>
      <c r="G8" s="21"/>
      <c r="H8" s="21"/>
      <c r="I8" s="21"/>
      <c r="J8" s="21"/>
      <c r="K8" s="21"/>
      <c r="L8" s="21"/>
      <c r="M8" s="21"/>
      <c r="N8" s="21"/>
      <c r="O8" s="21"/>
      <c r="P8" s="21"/>
      <c r="Q8" s="21"/>
      <c r="R8" s="21"/>
      <c r="S8" s="21"/>
      <c r="T8" s="21"/>
      <c r="U8" s="44"/>
      <c r="V8" s="36"/>
      <c r="W8" s="36"/>
      <c r="X8" s="36"/>
    </row>
    <row r="9" spans="1:24" ht="26.25" customHeight="1" x14ac:dyDescent="0.25">
      <c r="A9" s="853" t="s">
        <v>20</v>
      </c>
      <c r="B9" s="43" t="s">
        <v>470</v>
      </c>
      <c r="C9" s="21"/>
      <c r="D9" s="21"/>
      <c r="E9" s="21"/>
      <c r="F9" s="21"/>
      <c r="G9" s="21"/>
      <c r="H9" s="21"/>
      <c r="I9" s="21"/>
      <c r="J9" s="21"/>
      <c r="K9" s="21"/>
      <c r="L9" s="21"/>
      <c r="M9" s="21"/>
      <c r="N9" s="21"/>
      <c r="O9" s="21"/>
      <c r="P9" s="21"/>
      <c r="Q9" s="21"/>
      <c r="R9" s="21"/>
      <c r="S9" s="21"/>
      <c r="T9" s="21"/>
      <c r="U9" s="44"/>
      <c r="V9" s="36"/>
      <c r="W9" s="36"/>
      <c r="X9" s="36"/>
    </row>
    <row r="10" spans="1:24" ht="4.1500000000000004" customHeight="1" x14ac:dyDescent="0.25">
      <c r="A10" s="854"/>
      <c r="B10" s="43"/>
      <c r="C10" s="21"/>
      <c r="D10" s="21"/>
      <c r="E10" s="21"/>
      <c r="F10" s="21"/>
      <c r="G10" s="21"/>
      <c r="H10" s="21"/>
      <c r="I10" s="21"/>
      <c r="J10" s="21"/>
      <c r="K10" s="21"/>
      <c r="L10" s="21"/>
      <c r="M10" s="21"/>
      <c r="N10" s="21"/>
      <c r="O10" s="21"/>
      <c r="P10" s="21"/>
      <c r="Q10" s="21"/>
      <c r="R10" s="21"/>
      <c r="S10" s="21"/>
      <c r="T10" s="21"/>
      <c r="U10" s="44"/>
      <c r="V10" s="36"/>
      <c r="W10" s="36"/>
      <c r="X10" s="36"/>
    </row>
    <row r="11" spans="1:24" x14ac:dyDescent="0.25">
      <c r="A11" s="853" t="s">
        <v>33</v>
      </c>
      <c r="B11" s="43" t="s">
        <v>471</v>
      </c>
      <c r="C11" s="43"/>
      <c r="D11" s="21"/>
      <c r="E11" s="21"/>
      <c r="F11" s="21"/>
      <c r="G11" s="21"/>
      <c r="H11" s="21"/>
      <c r="I11" s="21"/>
      <c r="J11" s="21"/>
      <c r="K11" s="21"/>
      <c r="L11" s="21"/>
      <c r="M11" s="21"/>
      <c r="N11" s="21"/>
      <c r="O11" s="21"/>
      <c r="P11" s="21"/>
      <c r="Q11" s="21"/>
      <c r="R11" s="21"/>
      <c r="S11" s="21"/>
      <c r="T11" s="21"/>
      <c r="U11" s="44"/>
      <c r="V11" s="36"/>
      <c r="W11" s="36"/>
      <c r="X11" s="36"/>
    </row>
    <row r="12" spans="1:24" ht="4.1500000000000004" customHeight="1" x14ac:dyDescent="0.25">
      <c r="A12" s="854"/>
      <c r="B12" s="43"/>
      <c r="C12" s="21"/>
      <c r="D12" s="21"/>
      <c r="E12" s="21"/>
      <c r="F12" s="21"/>
      <c r="G12" s="21"/>
      <c r="H12" s="21"/>
      <c r="I12" s="21"/>
      <c r="J12" s="21"/>
      <c r="K12" s="21"/>
      <c r="L12" s="21"/>
      <c r="M12" s="21"/>
      <c r="N12" s="21"/>
      <c r="O12" s="21"/>
      <c r="P12" s="21"/>
      <c r="Q12" s="21"/>
      <c r="R12" s="21"/>
      <c r="S12" s="21"/>
      <c r="T12" s="21"/>
      <c r="U12" s="44"/>
      <c r="V12" s="36"/>
      <c r="W12" s="36"/>
      <c r="X12" s="36"/>
    </row>
    <row r="13" spans="1:24" x14ac:dyDescent="0.25">
      <c r="A13" s="853" t="s">
        <v>223</v>
      </c>
      <c r="B13" s="43" t="s">
        <v>337</v>
      </c>
      <c r="C13" s="21"/>
      <c r="D13" s="21"/>
      <c r="E13" s="21"/>
      <c r="F13" s="21"/>
      <c r="G13" s="21"/>
      <c r="H13" s="21"/>
      <c r="I13" s="21"/>
      <c r="J13" s="21"/>
      <c r="K13" s="21"/>
      <c r="L13" s="21"/>
      <c r="M13" s="21"/>
      <c r="N13" s="21"/>
      <c r="O13" s="21"/>
      <c r="P13" s="21"/>
      <c r="Q13" s="21"/>
      <c r="R13" s="21"/>
      <c r="S13" s="21"/>
      <c r="T13" s="21"/>
      <c r="U13" s="44"/>
      <c r="V13" s="36"/>
      <c r="W13" s="36"/>
      <c r="X13" s="36"/>
    </row>
    <row r="14" spans="1:24" ht="4.1500000000000004" customHeight="1" x14ac:dyDescent="0.25">
      <c r="A14" s="852"/>
      <c r="B14" s="43"/>
      <c r="C14" s="21"/>
      <c r="D14" s="21"/>
      <c r="E14" s="21"/>
      <c r="F14" s="21"/>
      <c r="G14" s="21"/>
      <c r="H14" s="21"/>
      <c r="I14" s="21"/>
      <c r="J14" s="21"/>
      <c r="K14" s="21"/>
      <c r="L14" s="21"/>
      <c r="M14" s="21"/>
      <c r="N14" s="21"/>
      <c r="O14" s="21"/>
      <c r="P14" s="21"/>
      <c r="Q14" s="21"/>
      <c r="R14" s="21"/>
      <c r="S14" s="21"/>
      <c r="T14" s="21"/>
      <c r="U14" s="44"/>
      <c r="V14" s="36"/>
      <c r="W14" s="36"/>
      <c r="X14" s="36"/>
    </row>
    <row r="15" spans="1:24" ht="9.75" customHeight="1" x14ac:dyDescent="0.25">
      <c r="A15" s="20"/>
      <c r="B15" s="43"/>
      <c r="C15" s="21"/>
      <c r="D15" s="21"/>
      <c r="E15" s="21"/>
      <c r="F15" s="21"/>
      <c r="G15" s="21"/>
      <c r="H15" s="21"/>
      <c r="I15" s="21"/>
      <c r="J15" s="21"/>
      <c r="K15" s="21"/>
      <c r="L15" s="21"/>
      <c r="M15" s="21"/>
      <c r="N15" s="21"/>
      <c r="O15" s="21"/>
      <c r="P15" s="21"/>
      <c r="Q15" s="21"/>
      <c r="R15" s="21"/>
      <c r="S15" s="21"/>
      <c r="T15" s="21"/>
      <c r="U15" s="44"/>
      <c r="V15" s="36"/>
      <c r="W15" s="36"/>
      <c r="X15" s="36"/>
    </row>
    <row r="16" spans="1:24" ht="18.75" x14ac:dyDescent="0.3">
      <c r="A16" s="849" t="s">
        <v>232</v>
      </c>
      <c r="B16" s="28" t="s">
        <v>472</v>
      </c>
      <c r="C16" s="33"/>
      <c r="D16" s="33"/>
      <c r="E16" s="33"/>
      <c r="F16" s="33"/>
      <c r="G16" s="33"/>
      <c r="H16" s="33"/>
      <c r="I16" s="33"/>
      <c r="J16" s="33"/>
      <c r="K16" s="33"/>
      <c r="L16" s="33"/>
      <c r="M16" s="7"/>
      <c r="N16" s="7"/>
      <c r="O16" s="7"/>
      <c r="P16" s="7"/>
      <c r="Q16" s="7"/>
      <c r="R16" s="7"/>
      <c r="S16" s="7"/>
      <c r="T16" s="7"/>
      <c r="U16" s="45"/>
    </row>
    <row r="17" spans="1:24" ht="3.75" customHeight="1" x14ac:dyDescent="0.3">
      <c r="A17" s="849"/>
      <c r="B17" s="28"/>
      <c r="C17" s="33"/>
      <c r="D17" s="33"/>
      <c r="E17" s="33"/>
      <c r="F17" s="33"/>
      <c r="G17" s="33"/>
      <c r="H17" s="33"/>
      <c r="I17" s="33"/>
      <c r="J17" s="33"/>
      <c r="K17" s="33"/>
      <c r="L17" s="33"/>
      <c r="M17" s="7"/>
      <c r="N17" s="7"/>
      <c r="O17" s="7"/>
      <c r="P17" s="7"/>
      <c r="Q17" s="7"/>
      <c r="R17" s="7"/>
      <c r="S17" s="7"/>
      <c r="T17" s="7"/>
      <c r="U17" s="45"/>
    </row>
    <row r="18" spans="1:24" ht="15" x14ac:dyDescent="0.25">
      <c r="A18" s="853" t="s">
        <v>367</v>
      </c>
      <c r="B18" s="43" t="s">
        <v>473</v>
      </c>
      <c r="C18" s="33"/>
      <c r="D18" s="33"/>
      <c r="E18" s="33"/>
      <c r="F18" s="33"/>
      <c r="G18" s="33"/>
      <c r="H18" s="33"/>
      <c r="I18" s="33"/>
      <c r="J18" s="33"/>
      <c r="K18" s="33"/>
      <c r="L18" s="33"/>
      <c r="M18" s="7"/>
      <c r="N18" s="7"/>
      <c r="O18" s="7"/>
      <c r="P18" s="7"/>
      <c r="Q18" s="7"/>
      <c r="R18" s="7"/>
      <c r="S18" s="7"/>
      <c r="T18" s="7"/>
      <c r="U18" s="45"/>
    </row>
    <row r="19" spans="1:24" ht="3.75" customHeight="1" x14ac:dyDescent="0.25">
      <c r="A19" s="1129"/>
      <c r="B19" s="1129"/>
      <c r="C19" s="33"/>
      <c r="D19" s="33"/>
      <c r="E19" s="33"/>
      <c r="F19" s="33"/>
      <c r="G19" s="33"/>
      <c r="H19" s="33"/>
      <c r="I19" s="33"/>
      <c r="J19" s="33"/>
      <c r="K19" s="33"/>
      <c r="L19" s="33"/>
      <c r="M19" s="7"/>
      <c r="N19" s="7"/>
      <c r="O19" s="7"/>
      <c r="P19" s="7"/>
      <c r="Q19" s="7"/>
      <c r="R19" s="7"/>
      <c r="S19" s="7"/>
      <c r="T19" s="7"/>
      <c r="U19" s="45"/>
      <c r="V19" s="36"/>
      <c r="W19" s="36"/>
      <c r="X19" s="36"/>
    </row>
    <row r="20" spans="1:24" ht="27.75" customHeight="1" x14ac:dyDescent="0.25">
      <c r="A20" s="853" t="s">
        <v>366</v>
      </c>
      <c r="B20" s="43" t="s">
        <v>474</v>
      </c>
      <c r="C20" s="7"/>
      <c r="D20" s="7"/>
      <c r="E20" s="7"/>
      <c r="F20" s="7"/>
      <c r="G20" s="7" t="s">
        <v>31</v>
      </c>
      <c r="H20" s="7"/>
      <c r="I20" s="7"/>
      <c r="J20" s="7"/>
      <c r="K20" s="7"/>
      <c r="L20" s="7"/>
      <c r="M20" s="7"/>
      <c r="N20" s="7"/>
      <c r="O20" s="7"/>
      <c r="P20" s="7"/>
      <c r="Q20" s="7"/>
      <c r="R20" s="7"/>
      <c r="S20" s="7"/>
      <c r="T20" s="7"/>
      <c r="U20" s="45"/>
      <c r="V20" s="36"/>
      <c r="W20" s="36"/>
      <c r="X20" s="36"/>
    </row>
    <row r="21" spans="1:24" ht="3" customHeight="1" x14ac:dyDescent="0.25">
      <c r="A21" s="853"/>
      <c r="B21" s="43"/>
      <c r="C21" s="7"/>
      <c r="D21" s="7"/>
      <c r="E21" s="7"/>
      <c r="F21" s="7"/>
      <c r="G21" s="7"/>
      <c r="H21" s="7"/>
      <c r="I21" s="7"/>
      <c r="J21" s="7"/>
      <c r="K21" s="7"/>
      <c r="L21" s="7"/>
      <c r="M21" s="7"/>
      <c r="N21" s="7"/>
      <c r="O21" s="7"/>
      <c r="P21" s="7"/>
      <c r="Q21" s="7"/>
      <c r="R21" s="7"/>
      <c r="S21" s="7"/>
      <c r="T21" s="7"/>
      <c r="U21" s="45"/>
      <c r="V21" s="36"/>
      <c r="W21" s="36"/>
      <c r="X21" s="36"/>
    </row>
    <row r="22" spans="1:24" ht="12.75" customHeight="1" x14ac:dyDescent="0.25">
      <c r="A22" s="853" t="s">
        <v>311</v>
      </c>
      <c r="B22" s="43" t="s">
        <v>475</v>
      </c>
      <c r="C22" s="7"/>
      <c r="D22" s="7"/>
      <c r="E22" s="7"/>
      <c r="F22" s="7"/>
      <c r="G22" s="7"/>
      <c r="H22" s="7"/>
      <c r="I22" s="7"/>
      <c r="J22" s="7"/>
      <c r="K22" s="7"/>
      <c r="L22" s="7"/>
      <c r="M22" s="7"/>
      <c r="N22" s="7"/>
      <c r="O22" s="7"/>
      <c r="P22" s="7"/>
      <c r="Q22" s="7"/>
      <c r="R22" s="7"/>
      <c r="S22" s="7"/>
      <c r="T22" s="7"/>
      <c r="U22" s="45"/>
      <c r="V22" s="36"/>
      <c r="W22" s="36"/>
      <c r="X22" s="36"/>
    </row>
    <row r="23" spans="1:24" ht="4.1500000000000004" customHeight="1" x14ac:dyDescent="0.25">
      <c r="A23" s="855"/>
      <c r="B23" s="43"/>
      <c r="C23" s="7"/>
      <c r="D23" s="7"/>
      <c r="E23" s="7"/>
      <c r="F23" s="7"/>
      <c r="G23" s="7"/>
      <c r="H23" s="7"/>
      <c r="I23" s="7"/>
      <c r="J23" s="7"/>
      <c r="K23" s="7"/>
      <c r="L23" s="7"/>
      <c r="M23" s="7"/>
      <c r="N23" s="7"/>
      <c r="O23" s="7"/>
      <c r="P23" s="7"/>
      <c r="Q23" s="7"/>
      <c r="R23" s="7"/>
      <c r="S23" s="7"/>
      <c r="T23" s="7"/>
      <c r="U23" s="45"/>
      <c r="V23" s="36"/>
      <c r="W23" s="36"/>
      <c r="X23" s="36"/>
    </row>
    <row r="24" spans="1:24" x14ac:dyDescent="0.25">
      <c r="A24" s="853" t="s">
        <v>312</v>
      </c>
      <c r="B24" s="43" t="s">
        <v>476</v>
      </c>
      <c r="C24" s="7"/>
      <c r="D24" s="7"/>
      <c r="E24" s="7"/>
      <c r="F24" s="7"/>
      <c r="G24" s="7"/>
      <c r="H24" s="7"/>
      <c r="I24" s="7"/>
      <c r="J24" s="7"/>
      <c r="K24" s="7"/>
      <c r="L24" s="7"/>
      <c r="M24" s="7"/>
      <c r="N24" s="7"/>
      <c r="O24" s="7"/>
      <c r="P24" s="7"/>
      <c r="Q24" s="7"/>
      <c r="R24" s="7"/>
      <c r="S24" s="7"/>
      <c r="T24" s="7"/>
      <c r="U24" s="45"/>
      <c r="V24" s="36"/>
      <c r="W24" s="36"/>
      <c r="X24" s="36"/>
    </row>
    <row r="25" spans="1:24" ht="3.75" customHeight="1" x14ac:dyDescent="0.25">
      <c r="A25" s="850"/>
      <c r="B25" s="43"/>
      <c r="V25" s="36"/>
      <c r="W25" s="36"/>
      <c r="X25" s="36"/>
    </row>
    <row r="26" spans="1:24" ht="9.75" customHeight="1" x14ac:dyDescent="0.25">
      <c r="A26" s="850"/>
      <c r="B26" s="43"/>
      <c r="C26" s="21"/>
      <c r="D26" s="21"/>
      <c r="E26" s="21"/>
      <c r="F26" s="21"/>
      <c r="G26" s="21"/>
      <c r="H26" s="21"/>
      <c r="I26" s="21"/>
      <c r="J26" s="21"/>
      <c r="K26" s="21"/>
      <c r="L26" s="21"/>
      <c r="M26" s="21"/>
      <c r="N26" s="21"/>
      <c r="O26" s="21"/>
      <c r="P26" s="21"/>
      <c r="Q26" s="21"/>
      <c r="R26" s="21"/>
      <c r="S26" s="21"/>
      <c r="T26" s="21"/>
      <c r="U26" s="44"/>
    </row>
    <row r="27" spans="1:24" ht="27" customHeight="1" x14ac:dyDescent="0.3">
      <c r="A27" s="849" t="s">
        <v>239</v>
      </c>
      <c r="B27" s="28" t="s">
        <v>276</v>
      </c>
      <c r="C27" s="21"/>
      <c r="D27" s="21"/>
      <c r="E27" s="21"/>
      <c r="F27" s="21"/>
      <c r="G27" s="21"/>
      <c r="H27" s="21"/>
      <c r="I27" s="21"/>
      <c r="J27" s="21"/>
      <c r="K27" s="21"/>
      <c r="L27" s="21"/>
      <c r="M27" s="21"/>
      <c r="N27" s="21"/>
      <c r="O27" s="21"/>
      <c r="P27" s="21"/>
      <c r="Q27" s="21"/>
      <c r="R27" s="21"/>
      <c r="S27" s="21"/>
      <c r="T27" s="21"/>
      <c r="U27" s="44"/>
    </row>
    <row r="28" spans="1:24" ht="4.1500000000000004" customHeight="1" x14ac:dyDescent="0.25">
      <c r="A28" s="852"/>
      <c r="B28" s="43"/>
      <c r="C28" s="21"/>
      <c r="D28" s="21"/>
      <c r="E28" s="21"/>
      <c r="F28" s="21"/>
      <c r="G28" s="21"/>
      <c r="H28" s="21"/>
      <c r="I28" s="21"/>
      <c r="J28" s="21"/>
      <c r="K28" s="21"/>
      <c r="L28" s="21"/>
      <c r="M28" s="21"/>
      <c r="N28" s="21"/>
      <c r="O28" s="21"/>
      <c r="P28" s="21"/>
      <c r="Q28" s="21"/>
      <c r="R28" s="21"/>
      <c r="S28" s="21"/>
      <c r="T28" s="21"/>
      <c r="U28" s="44"/>
    </row>
    <row r="29" spans="1:24" x14ac:dyDescent="0.25">
      <c r="A29" s="853" t="s">
        <v>224</v>
      </c>
      <c r="B29" s="43" t="s">
        <v>477</v>
      </c>
      <c r="C29" s="21"/>
      <c r="D29" s="21"/>
      <c r="E29" s="21"/>
      <c r="F29" s="21"/>
      <c r="G29" s="21"/>
      <c r="H29" s="21"/>
      <c r="I29" s="21"/>
      <c r="J29" s="21"/>
      <c r="K29" s="21"/>
      <c r="L29" s="21"/>
      <c r="M29" s="21"/>
      <c r="N29" s="21"/>
      <c r="O29" s="21"/>
      <c r="P29" s="21"/>
      <c r="Q29" s="21"/>
      <c r="R29" s="21"/>
      <c r="S29" s="21"/>
      <c r="T29" s="21"/>
      <c r="U29" s="44"/>
    </row>
    <row r="30" spans="1:24" ht="4.1500000000000004" customHeight="1" x14ac:dyDescent="0.25">
      <c r="A30" s="854"/>
      <c r="B30" s="43"/>
      <c r="C30" s="21"/>
      <c r="D30" s="21"/>
      <c r="E30" s="21"/>
      <c r="F30" s="21"/>
      <c r="G30" s="21"/>
      <c r="H30" s="21"/>
      <c r="I30" s="21"/>
      <c r="J30" s="21"/>
      <c r="K30" s="21"/>
      <c r="L30" s="21"/>
      <c r="M30" s="21"/>
      <c r="N30" s="21"/>
      <c r="O30" s="21"/>
      <c r="P30" s="21"/>
      <c r="Q30" s="21"/>
      <c r="R30" s="21"/>
      <c r="S30" s="21"/>
      <c r="T30" s="21"/>
      <c r="U30" s="44"/>
    </row>
    <row r="31" spans="1:24" ht="27" customHeight="1" x14ac:dyDescent="0.25">
      <c r="A31" s="853" t="s">
        <v>225</v>
      </c>
      <c r="B31" s="43" t="s">
        <v>478</v>
      </c>
      <c r="C31" s="21"/>
      <c r="D31" s="21"/>
      <c r="E31" s="21"/>
      <c r="F31" s="21"/>
      <c r="G31" s="21"/>
      <c r="H31" s="21"/>
      <c r="I31" s="21"/>
      <c r="J31" s="21"/>
      <c r="K31" s="21"/>
      <c r="L31" s="21"/>
      <c r="M31" s="21"/>
      <c r="N31" s="21"/>
      <c r="O31" s="21"/>
      <c r="P31" s="21"/>
      <c r="Q31" s="21"/>
      <c r="R31" s="21"/>
      <c r="S31" s="21"/>
      <c r="T31" s="21"/>
      <c r="U31" s="44"/>
    </row>
    <row r="32" spans="1:24" ht="4.1500000000000004" customHeight="1" x14ac:dyDescent="0.25">
      <c r="A32" s="854"/>
      <c r="B32" s="43"/>
      <c r="C32" s="21"/>
      <c r="D32" s="21"/>
      <c r="E32" s="21"/>
      <c r="F32" s="21"/>
      <c r="G32" s="21"/>
      <c r="H32" s="21"/>
      <c r="I32" s="21"/>
      <c r="J32" s="21"/>
      <c r="K32" s="21"/>
      <c r="L32" s="21"/>
      <c r="M32" s="21"/>
      <c r="N32" s="21"/>
      <c r="O32" s="21"/>
      <c r="P32" s="21"/>
      <c r="Q32" s="21"/>
      <c r="R32" s="21"/>
      <c r="S32" s="21"/>
      <c r="T32" s="21"/>
      <c r="U32" s="44"/>
    </row>
    <row r="33" spans="1:24" ht="27" x14ac:dyDescent="0.25">
      <c r="A33" s="853" t="s">
        <v>40</v>
      </c>
      <c r="B33" s="43" t="s">
        <v>479</v>
      </c>
      <c r="C33" s="21"/>
      <c r="D33" s="21"/>
      <c r="E33" s="21"/>
      <c r="F33" s="21"/>
      <c r="G33" s="21"/>
      <c r="H33" s="21"/>
      <c r="I33" s="21"/>
      <c r="J33" s="21"/>
      <c r="K33" s="21"/>
      <c r="L33" s="21"/>
      <c r="M33" s="21"/>
      <c r="N33" s="21"/>
      <c r="O33" s="21"/>
      <c r="P33" s="21"/>
      <c r="Q33" s="21"/>
      <c r="R33" s="21"/>
      <c r="S33" s="21"/>
      <c r="T33" s="21"/>
      <c r="U33" s="44"/>
    </row>
    <row r="34" spans="1:24" ht="4.1500000000000004" customHeight="1" x14ac:dyDescent="0.25">
      <c r="A34" s="853"/>
      <c r="B34" s="43"/>
      <c r="C34" s="21"/>
      <c r="D34" s="21"/>
      <c r="E34" s="21"/>
      <c r="F34" s="21"/>
      <c r="G34" s="21"/>
      <c r="H34" s="21"/>
      <c r="I34" s="21"/>
      <c r="J34" s="21"/>
      <c r="K34" s="21"/>
      <c r="L34" s="21"/>
      <c r="M34" s="21"/>
      <c r="N34" s="21"/>
      <c r="O34" s="21"/>
      <c r="P34" s="21"/>
      <c r="Q34" s="21"/>
      <c r="R34" s="21"/>
      <c r="S34" s="21"/>
      <c r="T34" s="21"/>
      <c r="U34" s="44"/>
    </row>
    <row r="35" spans="1:24" ht="27.75" customHeight="1" x14ac:dyDescent="0.25">
      <c r="A35" s="853" t="s">
        <v>41</v>
      </c>
      <c r="B35" s="43" t="s">
        <v>480</v>
      </c>
      <c r="C35" s="21"/>
      <c r="D35" s="21"/>
      <c r="E35" s="21"/>
      <c r="F35" s="21"/>
      <c r="G35" s="21"/>
      <c r="H35" s="21"/>
      <c r="I35" s="21"/>
      <c r="J35" s="21"/>
      <c r="K35" s="21"/>
      <c r="L35" s="21"/>
      <c r="M35" s="21"/>
      <c r="N35" s="21"/>
      <c r="O35" s="21"/>
      <c r="P35" s="21"/>
      <c r="Q35" s="21"/>
      <c r="R35" s="21"/>
      <c r="S35" s="21"/>
      <c r="T35" s="21"/>
      <c r="U35" s="44"/>
    </row>
    <row r="36" spans="1:24" ht="3" customHeight="1" x14ac:dyDescent="0.25">
      <c r="A36" s="853"/>
      <c r="B36" s="43"/>
      <c r="C36" s="21"/>
      <c r="D36" s="21"/>
      <c r="E36" s="21"/>
      <c r="F36" s="21"/>
      <c r="G36" s="21"/>
      <c r="H36" s="21"/>
      <c r="I36" s="21"/>
      <c r="J36" s="21"/>
      <c r="K36" s="21"/>
      <c r="L36" s="21"/>
      <c r="M36" s="21"/>
      <c r="N36" s="21"/>
      <c r="O36" s="21"/>
      <c r="P36" s="21"/>
      <c r="Q36" s="21"/>
      <c r="R36" s="21"/>
      <c r="S36" s="21"/>
      <c r="T36" s="21"/>
      <c r="U36" s="44"/>
    </row>
    <row r="37" spans="1:24" x14ac:dyDescent="0.25">
      <c r="A37" s="853" t="s">
        <v>313</v>
      </c>
      <c r="B37" s="43" t="s">
        <v>481</v>
      </c>
      <c r="C37" s="21"/>
      <c r="D37" s="21"/>
      <c r="E37" s="21"/>
      <c r="F37" s="21"/>
      <c r="G37" s="21"/>
      <c r="H37" s="21"/>
      <c r="I37" s="21"/>
      <c r="J37" s="21"/>
      <c r="K37" s="21"/>
      <c r="L37" s="21"/>
      <c r="M37" s="21"/>
      <c r="N37" s="21"/>
      <c r="O37" s="21"/>
      <c r="P37" s="21"/>
      <c r="Q37" s="21"/>
      <c r="R37" s="21"/>
      <c r="S37" s="21"/>
      <c r="T37" s="21"/>
      <c r="U37" s="44"/>
    </row>
    <row r="38" spans="1:24" ht="4.1500000000000004" customHeight="1" x14ac:dyDescent="0.25">
      <c r="A38" s="853"/>
      <c r="B38" s="43"/>
      <c r="C38" s="21"/>
      <c r="D38" s="21"/>
      <c r="E38" s="21"/>
      <c r="F38" s="21"/>
      <c r="G38" s="21"/>
      <c r="H38" s="21"/>
      <c r="I38" s="21"/>
      <c r="J38" s="21"/>
      <c r="K38" s="21"/>
      <c r="L38" s="21"/>
      <c r="M38" s="21"/>
      <c r="N38" s="21"/>
      <c r="O38" s="21"/>
      <c r="P38" s="21"/>
      <c r="Q38" s="21"/>
      <c r="R38" s="21"/>
      <c r="S38" s="21"/>
      <c r="T38" s="21"/>
      <c r="U38" s="44"/>
    </row>
    <row r="39" spans="1:24" ht="27.75" customHeight="1" x14ac:dyDescent="0.25">
      <c r="A39" s="853" t="s">
        <v>314</v>
      </c>
      <c r="B39" s="43" t="s">
        <v>482</v>
      </c>
      <c r="C39" s="21"/>
      <c r="D39" s="21"/>
      <c r="E39" s="21"/>
      <c r="F39" s="21"/>
      <c r="G39" s="21"/>
      <c r="H39" s="21"/>
      <c r="I39" s="21"/>
      <c r="J39" s="21"/>
      <c r="K39" s="21"/>
      <c r="L39" s="21"/>
      <c r="M39" s="21"/>
      <c r="N39" s="21"/>
      <c r="O39" s="21"/>
      <c r="P39" s="21"/>
      <c r="Q39" s="21"/>
      <c r="R39" s="21"/>
      <c r="S39" s="21"/>
      <c r="T39" s="21"/>
      <c r="U39" s="44"/>
    </row>
    <row r="40" spans="1:24" ht="3.75" customHeight="1" x14ac:dyDescent="0.25">
      <c r="A40" s="850"/>
      <c r="B40" s="43"/>
      <c r="C40" s="21"/>
      <c r="D40" s="21"/>
      <c r="E40" s="21"/>
      <c r="F40" s="21"/>
      <c r="G40" s="21"/>
      <c r="H40" s="21"/>
      <c r="I40" s="21"/>
      <c r="J40" s="21"/>
      <c r="K40" s="21"/>
      <c r="L40" s="21"/>
      <c r="M40" s="21"/>
      <c r="N40" s="21"/>
      <c r="O40" s="21"/>
      <c r="P40" s="21"/>
      <c r="Q40" s="21"/>
      <c r="R40" s="21"/>
      <c r="S40" s="21"/>
      <c r="T40" s="21"/>
      <c r="U40" s="44"/>
      <c r="V40" s="36"/>
      <c r="W40" s="36"/>
      <c r="X40" s="36"/>
    </row>
    <row r="41" spans="1:24" ht="9.75" customHeight="1" x14ac:dyDescent="0.25">
      <c r="A41" s="850"/>
      <c r="B41" s="43"/>
      <c r="C41" s="21"/>
      <c r="D41" s="21"/>
      <c r="E41" s="21"/>
      <c r="F41" s="21"/>
      <c r="G41" s="21"/>
      <c r="H41" s="21"/>
      <c r="I41" s="21"/>
      <c r="J41" s="21"/>
      <c r="K41" s="21"/>
      <c r="L41" s="21"/>
      <c r="M41" s="21"/>
      <c r="N41" s="21"/>
      <c r="O41" s="21"/>
      <c r="P41" s="21"/>
      <c r="Q41" s="21"/>
      <c r="R41" s="21"/>
      <c r="S41" s="21"/>
      <c r="T41" s="21"/>
      <c r="U41" s="44"/>
      <c r="V41" s="36"/>
      <c r="W41" s="36"/>
      <c r="X41" s="36"/>
    </row>
    <row r="42" spans="1:24" ht="21.75" customHeight="1" x14ac:dyDescent="0.3">
      <c r="A42" s="849" t="s">
        <v>219</v>
      </c>
      <c r="B42" s="28" t="s">
        <v>277</v>
      </c>
      <c r="C42" s="21"/>
      <c r="D42" s="21"/>
      <c r="E42" s="21"/>
      <c r="F42" s="21"/>
      <c r="G42" s="21"/>
      <c r="H42" s="21"/>
      <c r="I42" s="21"/>
      <c r="J42" s="21"/>
      <c r="K42" s="21"/>
      <c r="L42" s="21"/>
      <c r="M42" s="21"/>
      <c r="N42" s="21"/>
      <c r="O42" s="21"/>
      <c r="P42" s="21"/>
      <c r="Q42" s="21"/>
      <c r="R42" s="21"/>
      <c r="S42" s="21"/>
      <c r="T42" s="21"/>
      <c r="U42" s="44"/>
      <c r="V42" s="36"/>
      <c r="W42" s="36"/>
      <c r="X42" s="36"/>
    </row>
    <row r="43" spans="1:24" ht="4.1500000000000004" customHeight="1" x14ac:dyDescent="0.25">
      <c r="A43" s="48"/>
      <c r="B43" s="46"/>
      <c r="V43" s="36"/>
      <c r="W43" s="36"/>
      <c r="X43" s="36"/>
    </row>
    <row r="44" spans="1:24" ht="4.1500000000000004" customHeight="1" x14ac:dyDescent="0.25">
      <c r="A44" s="855"/>
      <c r="B44" s="43"/>
      <c r="C44" s="21"/>
      <c r="D44" s="21"/>
      <c r="E44" s="21"/>
      <c r="F44" s="21"/>
      <c r="G44" s="21"/>
      <c r="H44" s="21"/>
      <c r="I44" s="21"/>
      <c r="J44" s="21"/>
      <c r="K44" s="21"/>
      <c r="L44" s="21"/>
      <c r="M44" s="21"/>
      <c r="N44" s="21"/>
      <c r="O44" s="21"/>
      <c r="P44" s="21"/>
      <c r="Q44" s="21"/>
      <c r="R44" s="21"/>
      <c r="S44" s="21"/>
      <c r="T44" s="21"/>
      <c r="U44" s="44"/>
    </row>
    <row r="45" spans="1:24" x14ac:dyDescent="0.25">
      <c r="A45" s="853" t="s">
        <v>226</v>
      </c>
      <c r="B45" s="43" t="s">
        <v>483</v>
      </c>
      <c r="C45" s="21"/>
      <c r="D45" s="21"/>
      <c r="E45" s="21"/>
      <c r="F45" s="21"/>
      <c r="G45" s="21"/>
      <c r="H45" s="21"/>
      <c r="I45" s="21"/>
      <c r="J45" s="21"/>
      <c r="K45" s="21"/>
      <c r="L45" s="21"/>
      <c r="M45" s="21"/>
      <c r="N45" s="21"/>
      <c r="O45" s="21"/>
      <c r="P45" s="21"/>
      <c r="Q45" s="21"/>
      <c r="R45" s="21"/>
      <c r="S45" s="21"/>
      <c r="T45" s="21"/>
      <c r="U45" s="44"/>
    </row>
    <row r="46" spans="1:24" ht="4.1500000000000004" customHeight="1" x14ac:dyDescent="0.25">
      <c r="A46" s="854"/>
      <c r="B46" s="43"/>
      <c r="C46" s="21"/>
      <c r="D46" s="21"/>
      <c r="E46" s="21"/>
      <c r="F46" s="21"/>
      <c r="G46" s="21"/>
      <c r="H46" s="21"/>
      <c r="I46" s="21"/>
      <c r="J46" s="21"/>
      <c r="K46" s="21"/>
      <c r="L46" s="21"/>
      <c r="M46" s="21"/>
      <c r="N46" s="21"/>
      <c r="O46" s="21"/>
      <c r="P46" s="21"/>
      <c r="Q46" s="21"/>
      <c r="R46" s="21"/>
      <c r="S46" s="21"/>
      <c r="T46" s="21"/>
      <c r="U46" s="44"/>
    </row>
    <row r="47" spans="1:24" x14ac:dyDescent="0.25">
      <c r="A47" s="853" t="s">
        <v>302</v>
      </c>
      <c r="B47" s="43" t="s">
        <v>484</v>
      </c>
      <c r="C47" s="21"/>
      <c r="D47" s="21"/>
      <c r="E47" s="21"/>
      <c r="F47" s="21"/>
      <c r="G47" s="21"/>
      <c r="H47" s="21"/>
      <c r="I47" s="21"/>
      <c r="J47" s="21"/>
      <c r="K47" s="21"/>
      <c r="L47" s="21"/>
      <c r="M47" s="21"/>
      <c r="N47" s="21"/>
      <c r="O47" s="21"/>
      <c r="P47" s="21"/>
      <c r="Q47" s="21"/>
      <c r="R47" s="21"/>
      <c r="S47" s="21"/>
      <c r="T47" s="21"/>
      <c r="U47" s="44"/>
    </row>
    <row r="48" spans="1:24" ht="4.1500000000000004" customHeight="1" x14ac:dyDescent="0.25">
      <c r="A48" s="854"/>
      <c r="B48" s="43"/>
      <c r="C48" s="21"/>
      <c r="D48" s="21"/>
      <c r="E48" s="21"/>
      <c r="F48" s="21"/>
      <c r="G48" s="21"/>
      <c r="H48" s="21"/>
      <c r="I48" s="21"/>
      <c r="J48" s="21"/>
      <c r="K48" s="21"/>
      <c r="L48" s="21"/>
      <c r="M48" s="21"/>
      <c r="N48" s="21"/>
      <c r="O48" s="21"/>
      <c r="P48" s="21"/>
      <c r="Q48" s="21"/>
      <c r="R48" s="21"/>
      <c r="S48" s="21"/>
      <c r="T48" s="21"/>
      <c r="U48" s="44"/>
    </row>
    <row r="49" spans="1:24" x14ac:dyDescent="0.25">
      <c r="A49" s="853" t="s">
        <v>296</v>
      </c>
      <c r="B49" s="43" t="s">
        <v>485</v>
      </c>
      <c r="C49" s="21"/>
      <c r="D49" s="21"/>
      <c r="E49" s="21"/>
      <c r="F49" s="21"/>
      <c r="G49" s="21"/>
      <c r="H49" s="21"/>
      <c r="I49" s="21"/>
      <c r="J49" s="21"/>
      <c r="K49" s="21"/>
      <c r="L49" s="21"/>
      <c r="M49" s="21"/>
      <c r="N49" s="21"/>
      <c r="O49" s="21"/>
      <c r="P49" s="21"/>
      <c r="Q49" s="21"/>
      <c r="R49" s="21"/>
      <c r="S49" s="21"/>
      <c r="T49" s="21"/>
      <c r="U49" s="44"/>
    </row>
    <row r="50" spans="1:24" ht="4.1500000000000004" customHeight="1" x14ac:dyDescent="0.25">
      <c r="A50" s="853"/>
      <c r="B50" s="43"/>
      <c r="C50" s="21"/>
      <c r="D50" s="21"/>
      <c r="E50" s="21"/>
      <c r="F50" s="21"/>
      <c r="G50" s="21"/>
      <c r="H50" s="21"/>
      <c r="I50" s="21"/>
      <c r="J50" s="21"/>
      <c r="K50" s="21"/>
      <c r="L50" s="21"/>
      <c r="M50" s="21"/>
      <c r="N50" s="21"/>
      <c r="O50" s="21"/>
      <c r="P50" s="21"/>
      <c r="Q50" s="21"/>
      <c r="R50" s="21"/>
      <c r="S50" s="21"/>
      <c r="T50" s="21"/>
      <c r="U50" s="44"/>
    </row>
    <row r="51" spans="1:24" x14ac:dyDescent="0.25">
      <c r="A51" s="853" t="s">
        <v>281</v>
      </c>
      <c r="B51" s="43" t="s">
        <v>486</v>
      </c>
      <c r="C51" s="21"/>
      <c r="D51" s="21"/>
      <c r="E51" s="21"/>
      <c r="F51" s="21"/>
      <c r="G51" s="21"/>
      <c r="H51" s="21"/>
      <c r="I51" s="21"/>
      <c r="J51" s="21"/>
      <c r="K51" s="21"/>
      <c r="L51" s="21"/>
      <c r="M51" s="21"/>
      <c r="N51" s="21"/>
      <c r="O51" s="21"/>
      <c r="P51" s="21"/>
      <c r="Q51" s="21"/>
      <c r="R51" s="21"/>
      <c r="S51" s="21"/>
      <c r="T51" s="21"/>
      <c r="U51" s="44"/>
    </row>
    <row r="52" spans="1:24" ht="3.75" customHeight="1" x14ac:dyDescent="0.25">
      <c r="A52" s="856"/>
      <c r="U52" s="36"/>
      <c r="V52" s="36"/>
      <c r="W52" s="36"/>
      <c r="X52" s="36"/>
    </row>
    <row r="53" spans="1:24" ht="27" x14ac:dyDescent="0.25">
      <c r="A53" s="853" t="s">
        <v>268</v>
      </c>
      <c r="B53" s="43" t="s">
        <v>487</v>
      </c>
      <c r="C53" s="21"/>
      <c r="D53" s="21"/>
      <c r="E53" s="21"/>
      <c r="F53" s="21"/>
      <c r="G53" s="21"/>
      <c r="H53" s="21"/>
      <c r="I53" s="21"/>
      <c r="J53" s="21"/>
      <c r="K53" s="21"/>
      <c r="L53" s="21"/>
      <c r="M53" s="21"/>
      <c r="N53" s="21"/>
      <c r="O53" s="21"/>
      <c r="P53" s="21"/>
      <c r="Q53" s="21"/>
      <c r="R53" s="21"/>
      <c r="S53" s="21"/>
      <c r="T53" s="21"/>
      <c r="U53" s="44"/>
    </row>
    <row r="54" spans="1:24" ht="3.75" customHeight="1" x14ac:dyDescent="0.25">
      <c r="A54" s="852"/>
      <c r="B54" s="9"/>
      <c r="U54" s="36"/>
      <c r="V54" s="36"/>
      <c r="W54" s="36"/>
      <c r="X54" s="36"/>
    </row>
    <row r="55" spans="1:24" ht="9.75" customHeight="1" x14ac:dyDescent="0.25">
      <c r="A55" s="852"/>
      <c r="B55" s="9"/>
      <c r="U55" s="36"/>
      <c r="V55" s="36"/>
      <c r="W55" s="36"/>
      <c r="X55" s="36"/>
    </row>
    <row r="56" spans="1:24" ht="20.25" customHeight="1" x14ac:dyDescent="0.3">
      <c r="A56" s="849" t="s">
        <v>245</v>
      </c>
      <c r="B56" s="28" t="s">
        <v>363</v>
      </c>
      <c r="U56" s="36"/>
      <c r="V56" s="36"/>
      <c r="W56" s="36"/>
      <c r="X56" s="36"/>
    </row>
    <row r="57" spans="1:24" ht="3.75" customHeight="1" x14ac:dyDescent="0.25">
      <c r="A57" s="48"/>
      <c r="B57" s="46"/>
      <c r="U57" s="36"/>
      <c r="V57" s="36"/>
      <c r="W57" s="36"/>
      <c r="X57" s="36"/>
    </row>
    <row r="58" spans="1:24" x14ac:dyDescent="0.25">
      <c r="A58" s="853" t="s">
        <v>52</v>
      </c>
      <c r="B58" s="43" t="s">
        <v>488</v>
      </c>
      <c r="U58" s="36"/>
      <c r="V58" s="36"/>
      <c r="W58" s="36"/>
      <c r="X58" s="36"/>
    </row>
    <row r="59" spans="1:24" ht="3.75" customHeight="1" x14ac:dyDescent="0.25">
      <c r="A59" s="855"/>
      <c r="B59" s="43"/>
      <c r="U59" s="36"/>
      <c r="V59" s="36"/>
      <c r="W59" s="36"/>
      <c r="X59" s="36"/>
    </row>
    <row r="60" spans="1:24" x14ac:dyDescent="0.25">
      <c r="A60" s="853" t="s">
        <v>165</v>
      </c>
      <c r="B60" s="43" t="s">
        <v>489</v>
      </c>
      <c r="U60" s="36"/>
      <c r="V60" s="36"/>
      <c r="W60" s="36"/>
      <c r="X60" s="36"/>
    </row>
    <row r="61" spans="1:24" ht="3.75" customHeight="1" x14ac:dyDescent="0.25">
      <c r="A61" s="854"/>
      <c r="B61" s="43"/>
      <c r="U61" s="36"/>
      <c r="V61" s="36"/>
      <c r="W61" s="36"/>
      <c r="X61" s="36"/>
    </row>
    <row r="62" spans="1:24" ht="27.75" customHeight="1" x14ac:dyDescent="0.25">
      <c r="A62" s="853" t="s">
        <v>233</v>
      </c>
      <c r="B62" s="43" t="s">
        <v>490</v>
      </c>
      <c r="U62" s="36"/>
      <c r="V62" s="36"/>
      <c r="W62" s="36"/>
      <c r="X62" s="36"/>
    </row>
    <row r="63" spans="1:24" ht="3.75" customHeight="1" x14ac:dyDescent="0.25">
      <c r="A63" s="854"/>
      <c r="B63" s="43"/>
      <c r="U63" s="36"/>
      <c r="V63" s="36"/>
      <c r="W63" s="36"/>
      <c r="X63" s="36"/>
    </row>
    <row r="64" spans="1:24" ht="27.75" customHeight="1" x14ac:dyDescent="0.25">
      <c r="A64" s="853" t="s">
        <v>234</v>
      </c>
      <c r="B64" s="43" t="s">
        <v>491</v>
      </c>
      <c r="U64" s="36"/>
      <c r="V64" s="36"/>
      <c r="W64" s="36"/>
      <c r="X64" s="36"/>
    </row>
    <row r="65" spans="1:24" ht="3.75" customHeight="1" x14ac:dyDescent="0.25">
      <c r="A65" s="851"/>
      <c r="B65" s="43"/>
      <c r="U65" s="36"/>
      <c r="V65" s="36"/>
      <c r="W65" s="36"/>
      <c r="X65" s="36"/>
    </row>
    <row r="66" spans="1:24" ht="9.75" customHeight="1" x14ac:dyDescent="0.25">
      <c r="A66" s="851"/>
      <c r="B66" s="43"/>
      <c r="U66" s="36"/>
      <c r="V66" s="36"/>
      <c r="W66" s="36"/>
      <c r="X66" s="36"/>
    </row>
    <row r="67" spans="1:24" ht="21.75" customHeight="1" x14ac:dyDescent="0.3">
      <c r="A67" s="849" t="s">
        <v>241</v>
      </c>
      <c r="B67" s="28" t="s">
        <v>246</v>
      </c>
      <c r="U67" s="36"/>
      <c r="V67" s="36"/>
      <c r="W67" s="36"/>
      <c r="X67" s="36"/>
    </row>
    <row r="68" spans="1:24" ht="3.75" hidden="1" customHeight="1" x14ac:dyDescent="0.25">
      <c r="A68" s="851"/>
      <c r="B68" s="43"/>
      <c r="U68" s="36"/>
      <c r="V68" s="36"/>
      <c r="W68" s="36"/>
      <c r="X68" s="36"/>
    </row>
    <row r="69" spans="1:24" ht="27.75" customHeight="1" x14ac:dyDescent="0.25">
      <c r="A69" s="853" t="s">
        <v>237</v>
      </c>
      <c r="B69" s="43" t="s">
        <v>492</v>
      </c>
      <c r="U69" s="36"/>
      <c r="V69" s="36"/>
      <c r="W69" s="36"/>
      <c r="X69" s="36"/>
    </row>
    <row r="70" spans="1:24" ht="3.75" customHeight="1" x14ac:dyDescent="0.25">
      <c r="A70" s="855"/>
      <c r="B70" s="43"/>
      <c r="U70" s="36"/>
      <c r="V70" s="36"/>
      <c r="W70" s="36"/>
      <c r="X70" s="36"/>
    </row>
    <row r="71" spans="1:24" ht="27.75" customHeight="1" x14ac:dyDescent="0.25">
      <c r="A71" s="853" t="s">
        <v>297</v>
      </c>
      <c r="B71" s="43" t="s">
        <v>493</v>
      </c>
      <c r="U71" s="36"/>
      <c r="V71" s="36"/>
      <c r="W71" s="36"/>
      <c r="X71" s="36"/>
    </row>
    <row r="72" spans="1:24" ht="3.75" customHeight="1" x14ac:dyDescent="0.25">
      <c r="A72" s="854"/>
      <c r="B72" s="43"/>
      <c r="U72" s="36"/>
      <c r="V72" s="36"/>
      <c r="W72" s="36"/>
      <c r="X72" s="36"/>
    </row>
    <row r="73" spans="1:24" x14ac:dyDescent="0.25">
      <c r="A73" s="853" t="s">
        <v>238</v>
      </c>
      <c r="B73" s="43" t="s">
        <v>494</v>
      </c>
      <c r="U73" s="36"/>
      <c r="V73" s="36"/>
      <c r="W73" s="36"/>
      <c r="X73" s="36"/>
    </row>
    <row r="74" spans="1:24" ht="3.75" customHeight="1" x14ac:dyDescent="0.25">
      <c r="A74" s="854"/>
      <c r="B74" s="43"/>
      <c r="U74" s="36"/>
      <c r="V74" s="36"/>
      <c r="W74" s="36"/>
      <c r="X74" s="36"/>
    </row>
    <row r="75" spans="1:24" ht="27.75" customHeight="1" x14ac:dyDescent="0.25">
      <c r="A75" s="853" t="s">
        <v>336</v>
      </c>
      <c r="B75" s="43" t="s">
        <v>495</v>
      </c>
      <c r="U75" s="36"/>
      <c r="V75" s="36"/>
      <c r="W75" s="36"/>
      <c r="X75" s="36"/>
    </row>
    <row r="76" spans="1:24" ht="3.75" customHeight="1" x14ac:dyDescent="0.25">
      <c r="A76" s="853"/>
      <c r="B76" s="43"/>
      <c r="U76" s="36"/>
      <c r="V76" s="36"/>
      <c r="W76" s="36"/>
      <c r="X76" s="36"/>
    </row>
    <row r="77" spans="1:24" x14ac:dyDescent="0.25">
      <c r="A77" s="851"/>
      <c r="B77" s="43"/>
      <c r="U77" s="36"/>
      <c r="V77" s="36"/>
      <c r="W77" s="36"/>
      <c r="X77" s="36"/>
    </row>
    <row r="78" spans="1:24" x14ac:dyDescent="0.25">
      <c r="A78" s="851"/>
      <c r="B78" s="43"/>
      <c r="U78" s="36"/>
      <c r="V78" s="36"/>
      <c r="W78" s="36"/>
      <c r="X78" s="36"/>
    </row>
    <row r="79" spans="1:24" x14ac:dyDescent="0.25">
      <c r="U79" s="36"/>
      <c r="V79" s="36"/>
      <c r="W79" s="36"/>
      <c r="X79" s="36"/>
    </row>
    <row r="80" spans="1:24" x14ac:dyDescent="0.25">
      <c r="A80" s="852"/>
      <c r="U80" s="36"/>
      <c r="V80" s="36"/>
      <c r="W80" s="36"/>
      <c r="X80" s="36"/>
    </row>
    <row r="81" spans="1:24" x14ac:dyDescent="0.25">
      <c r="A81" s="852"/>
      <c r="U81" s="36"/>
      <c r="V81" s="36"/>
      <c r="W81" s="36"/>
      <c r="X81" s="36"/>
    </row>
    <row r="82" spans="1:24" x14ac:dyDescent="0.25">
      <c r="A82" s="852"/>
      <c r="U82" s="36"/>
      <c r="V82" s="36"/>
      <c r="W82" s="36"/>
      <c r="X82" s="36"/>
    </row>
    <row r="83" spans="1:24" x14ac:dyDescent="0.25">
      <c r="A83" s="852"/>
      <c r="U83" s="36"/>
      <c r="V83" s="36"/>
      <c r="W83" s="36"/>
      <c r="X83" s="36"/>
    </row>
    <row r="84" spans="1:24" x14ac:dyDescent="0.25">
      <c r="A84" s="852"/>
      <c r="U84" s="36"/>
      <c r="V84" s="36"/>
      <c r="W84" s="36"/>
      <c r="X84" s="36"/>
    </row>
    <row r="85" spans="1:24" x14ac:dyDescent="0.25">
      <c r="A85" s="852"/>
      <c r="U85" s="36"/>
      <c r="V85" s="36"/>
      <c r="W85" s="36"/>
      <c r="X85" s="36"/>
    </row>
    <row r="86" spans="1:24" x14ac:dyDescent="0.25">
      <c r="A86" s="852"/>
      <c r="U86" s="36"/>
      <c r="V86" s="36"/>
      <c r="W86" s="36"/>
      <c r="X86" s="36"/>
    </row>
    <row r="87" spans="1:24" x14ac:dyDescent="0.25">
      <c r="A87" s="852"/>
      <c r="U87" s="36"/>
      <c r="V87" s="36"/>
      <c r="W87" s="36"/>
      <c r="X87" s="36"/>
    </row>
    <row r="88" spans="1:24" x14ac:dyDescent="0.25">
      <c r="A88" s="852"/>
      <c r="U88" s="36"/>
      <c r="V88" s="36"/>
      <c r="W88" s="36"/>
      <c r="X88" s="36"/>
    </row>
    <row r="89" spans="1:24" x14ac:dyDescent="0.25">
      <c r="A89" s="852"/>
      <c r="U89" s="36"/>
      <c r="V89" s="36"/>
      <c r="W89" s="36"/>
      <c r="X89" s="36"/>
    </row>
    <row r="90" spans="1:24" x14ac:dyDescent="0.25">
      <c r="A90" s="852"/>
      <c r="U90" s="36"/>
      <c r="V90" s="36"/>
      <c r="W90" s="36"/>
      <c r="X90" s="36"/>
    </row>
    <row r="91" spans="1:24" x14ac:dyDescent="0.25">
      <c r="A91" s="852"/>
      <c r="U91" s="36"/>
      <c r="V91" s="36"/>
      <c r="W91" s="36"/>
      <c r="X91" s="36"/>
    </row>
    <row r="92" spans="1:24" x14ac:dyDescent="0.25">
      <c r="A92" s="852"/>
      <c r="U92" s="36"/>
      <c r="V92" s="36"/>
      <c r="W92" s="36"/>
      <c r="X92" s="36"/>
    </row>
    <row r="93" spans="1:24" x14ac:dyDescent="0.25">
      <c r="A93" s="852"/>
      <c r="U93" s="36"/>
      <c r="V93" s="36"/>
      <c r="W93" s="36"/>
      <c r="X93" s="36"/>
    </row>
    <row r="94" spans="1:24" x14ac:dyDescent="0.25">
      <c r="A94" s="852"/>
      <c r="U94" s="36"/>
      <c r="V94" s="36"/>
      <c r="W94" s="36"/>
      <c r="X94" s="36"/>
    </row>
    <row r="95" spans="1:24" x14ac:dyDescent="0.25">
      <c r="A95" s="852"/>
      <c r="U95" s="36"/>
      <c r="V95" s="36"/>
      <c r="W95" s="36"/>
      <c r="X95" s="36"/>
    </row>
    <row r="96" spans="1:24" x14ac:dyDescent="0.25">
      <c r="A96" s="852"/>
      <c r="U96" s="36"/>
      <c r="V96" s="36"/>
      <c r="W96" s="36"/>
      <c r="X96" s="36"/>
    </row>
    <row r="97" spans="1:24" x14ac:dyDescent="0.25">
      <c r="A97" s="852"/>
      <c r="U97" s="36"/>
      <c r="V97" s="36"/>
      <c r="W97" s="36"/>
      <c r="X97" s="36"/>
    </row>
    <row r="98" spans="1:24" x14ac:dyDescent="0.25">
      <c r="A98" s="852"/>
      <c r="U98" s="36"/>
      <c r="V98" s="36"/>
      <c r="W98" s="36"/>
      <c r="X98" s="36"/>
    </row>
    <row r="99" spans="1:24" x14ac:dyDescent="0.25">
      <c r="A99" s="852"/>
      <c r="U99" s="36"/>
      <c r="V99" s="36"/>
      <c r="W99" s="36"/>
      <c r="X99" s="36"/>
    </row>
    <row r="100" spans="1:24" x14ac:dyDescent="0.25">
      <c r="A100" s="852"/>
      <c r="U100" s="36"/>
      <c r="V100" s="36"/>
      <c r="W100" s="36"/>
      <c r="X100" s="36"/>
    </row>
    <row r="101" spans="1:24" x14ac:dyDescent="0.25">
      <c r="A101" s="852"/>
      <c r="U101" s="36"/>
      <c r="V101" s="36"/>
      <c r="W101" s="36"/>
      <c r="X101" s="36"/>
    </row>
    <row r="102" spans="1:24" x14ac:dyDescent="0.25">
      <c r="A102" s="852"/>
      <c r="U102" s="36"/>
      <c r="V102" s="36"/>
      <c r="W102" s="36"/>
      <c r="X102" s="36"/>
    </row>
    <row r="103" spans="1:24" x14ac:dyDescent="0.25">
      <c r="A103" s="852"/>
      <c r="U103" s="36"/>
      <c r="V103" s="36"/>
      <c r="W103" s="36"/>
      <c r="X103" s="36"/>
    </row>
    <row r="104" spans="1:24" x14ac:dyDescent="0.25">
      <c r="A104" s="852"/>
      <c r="U104" s="36"/>
      <c r="V104" s="36"/>
      <c r="W104" s="36"/>
      <c r="X104" s="36"/>
    </row>
    <row r="105" spans="1:24" x14ac:dyDescent="0.25">
      <c r="A105" s="852"/>
      <c r="U105" s="36"/>
      <c r="V105" s="36"/>
      <c r="W105" s="36"/>
      <c r="X105" s="36"/>
    </row>
    <row r="106" spans="1:24" x14ac:dyDescent="0.25">
      <c r="A106" s="852"/>
      <c r="U106" s="36"/>
      <c r="V106" s="36"/>
      <c r="W106" s="36"/>
      <c r="X106" s="36"/>
    </row>
    <row r="107" spans="1:24" x14ac:dyDescent="0.25">
      <c r="A107" s="852"/>
      <c r="U107" s="36"/>
      <c r="V107" s="36"/>
      <c r="W107" s="36"/>
      <c r="X107" s="36"/>
    </row>
    <row r="108" spans="1:24" x14ac:dyDescent="0.25">
      <c r="A108" s="852"/>
      <c r="U108" s="36"/>
      <c r="V108" s="36"/>
      <c r="W108" s="36"/>
      <c r="X108" s="36"/>
    </row>
    <row r="109" spans="1:24" x14ac:dyDescent="0.25">
      <c r="A109" s="852"/>
      <c r="U109" s="36"/>
      <c r="V109" s="36"/>
      <c r="W109" s="36"/>
      <c r="X109" s="36"/>
    </row>
    <row r="110" spans="1:24" x14ac:dyDescent="0.25">
      <c r="A110" s="852"/>
      <c r="U110" s="36"/>
      <c r="V110" s="36"/>
      <c r="W110" s="36"/>
      <c r="X110" s="36"/>
    </row>
    <row r="111" spans="1:24" x14ac:dyDescent="0.25">
      <c r="A111" s="852"/>
      <c r="U111" s="36"/>
      <c r="V111" s="36"/>
      <c r="W111" s="36"/>
      <c r="X111" s="36"/>
    </row>
    <row r="112" spans="1:24" x14ac:dyDescent="0.25">
      <c r="A112" s="852"/>
      <c r="U112" s="36"/>
      <c r="V112" s="36"/>
      <c r="W112" s="36"/>
      <c r="X112" s="36"/>
    </row>
    <row r="113" spans="1:24" x14ac:dyDescent="0.25">
      <c r="A113" s="852"/>
      <c r="U113" s="36"/>
      <c r="V113" s="36"/>
      <c r="W113" s="36"/>
      <c r="X113" s="36"/>
    </row>
    <row r="114" spans="1:24" x14ac:dyDescent="0.25">
      <c r="A114" s="852"/>
      <c r="U114" s="36"/>
      <c r="V114" s="36"/>
      <c r="W114" s="36"/>
      <c r="X114" s="36"/>
    </row>
    <row r="115" spans="1:24" x14ac:dyDescent="0.25">
      <c r="A115" s="852"/>
      <c r="U115" s="36"/>
      <c r="V115" s="36"/>
      <c r="W115" s="36"/>
      <c r="X115" s="36"/>
    </row>
    <row r="116" spans="1:24" x14ac:dyDescent="0.25">
      <c r="A116" s="852"/>
      <c r="U116" s="36"/>
      <c r="V116" s="36"/>
      <c r="W116" s="36"/>
      <c r="X116" s="36"/>
    </row>
    <row r="117" spans="1:24" x14ac:dyDescent="0.25">
      <c r="A117" s="852"/>
      <c r="U117" s="36"/>
      <c r="V117" s="36"/>
      <c r="W117" s="36"/>
      <c r="X117" s="36"/>
    </row>
    <row r="118" spans="1:24" x14ac:dyDescent="0.25">
      <c r="A118" s="852"/>
      <c r="U118" s="36"/>
      <c r="V118" s="36"/>
      <c r="W118" s="36"/>
      <c r="X118" s="36"/>
    </row>
    <row r="119" spans="1:24" x14ac:dyDescent="0.25">
      <c r="A119" s="852"/>
      <c r="U119" s="36"/>
      <c r="V119" s="36"/>
      <c r="W119" s="36"/>
      <c r="X119" s="36"/>
    </row>
    <row r="120" spans="1:24" x14ac:dyDescent="0.25">
      <c r="A120" s="852"/>
      <c r="U120" s="36"/>
      <c r="V120" s="36"/>
      <c r="W120" s="36"/>
      <c r="X120" s="36"/>
    </row>
    <row r="121" spans="1:24" x14ac:dyDescent="0.25">
      <c r="A121" s="852"/>
      <c r="U121" s="36"/>
      <c r="V121" s="36"/>
      <c r="W121" s="36"/>
      <c r="X121" s="36"/>
    </row>
    <row r="122" spans="1:24" x14ac:dyDescent="0.25">
      <c r="A122" s="852"/>
      <c r="U122" s="36"/>
      <c r="V122" s="36"/>
      <c r="W122" s="36"/>
      <c r="X122" s="36"/>
    </row>
    <row r="123" spans="1:24" x14ac:dyDescent="0.25">
      <c r="A123" s="852"/>
      <c r="U123" s="36"/>
      <c r="V123" s="36"/>
      <c r="W123" s="36"/>
      <c r="X123" s="36"/>
    </row>
    <row r="124" spans="1:24" x14ac:dyDescent="0.25">
      <c r="A124" s="852"/>
      <c r="U124" s="36"/>
      <c r="V124" s="36"/>
      <c r="W124" s="36"/>
      <c r="X124" s="36"/>
    </row>
    <row r="125" spans="1:24" x14ac:dyDescent="0.25">
      <c r="A125" s="852"/>
      <c r="U125" s="36"/>
      <c r="V125" s="36"/>
      <c r="W125" s="36"/>
      <c r="X125" s="36"/>
    </row>
    <row r="126" spans="1:24" x14ac:dyDescent="0.25">
      <c r="A126" s="852"/>
      <c r="U126" s="36"/>
      <c r="V126" s="36"/>
      <c r="W126" s="36"/>
      <c r="X126" s="36"/>
    </row>
    <row r="127" spans="1:24" x14ac:dyDescent="0.25">
      <c r="A127" s="852"/>
      <c r="U127" s="36"/>
      <c r="V127" s="36"/>
      <c r="W127" s="36"/>
      <c r="X127" s="36"/>
    </row>
    <row r="128" spans="1:24" x14ac:dyDescent="0.25">
      <c r="A128" s="852"/>
      <c r="U128" s="36"/>
      <c r="V128" s="36"/>
      <c r="W128" s="36"/>
      <c r="X128" s="36"/>
    </row>
    <row r="129" spans="1:24" x14ac:dyDescent="0.25">
      <c r="A129" s="852"/>
      <c r="U129" s="36"/>
      <c r="V129" s="36"/>
      <c r="W129" s="36"/>
      <c r="X129" s="36"/>
    </row>
    <row r="130" spans="1:24" x14ac:dyDescent="0.25">
      <c r="A130" s="852"/>
      <c r="U130" s="36"/>
      <c r="V130" s="36"/>
      <c r="W130" s="36"/>
      <c r="X130" s="36"/>
    </row>
    <row r="131" spans="1:24" x14ac:dyDescent="0.25">
      <c r="A131" s="852"/>
      <c r="U131" s="36"/>
      <c r="V131" s="36"/>
      <c r="W131" s="36"/>
      <c r="X131" s="36"/>
    </row>
    <row r="132" spans="1:24" x14ac:dyDescent="0.25">
      <c r="A132" s="852"/>
      <c r="U132" s="36"/>
      <c r="V132" s="36"/>
      <c r="W132" s="36"/>
      <c r="X132" s="36"/>
    </row>
    <row r="133" spans="1:24" x14ac:dyDescent="0.25">
      <c r="A133" s="852"/>
      <c r="U133" s="36"/>
      <c r="V133" s="36"/>
      <c r="W133" s="36"/>
      <c r="X133" s="36"/>
    </row>
    <row r="134" spans="1:24" x14ac:dyDescent="0.25">
      <c r="A134" s="852"/>
      <c r="U134" s="36"/>
      <c r="V134" s="36"/>
      <c r="W134" s="36"/>
      <c r="X134" s="36"/>
    </row>
    <row r="135" spans="1:24" x14ac:dyDescent="0.25">
      <c r="A135" s="852"/>
      <c r="U135" s="36"/>
      <c r="V135" s="36"/>
      <c r="W135" s="36"/>
      <c r="X135" s="36"/>
    </row>
    <row r="136" spans="1:24" x14ac:dyDescent="0.25">
      <c r="A136" s="852"/>
      <c r="U136" s="36"/>
      <c r="V136" s="36"/>
      <c r="W136" s="36"/>
      <c r="X136" s="36"/>
    </row>
    <row r="137" spans="1:24" x14ac:dyDescent="0.25">
      <c r="A137" s="852"/>
      <c r="U137" s="36"/>
      <c r="V137" s="36"/>
      <c r="W137" s="36"/>
      <c r="X137" s="36"/>
    </row>
    <row r="138" spans="1:24" x14ac:dyDescent="0.25">
      <c r="A138" s="852"/>
      <c r="U138" s="36"/>
      <c r="V138" s="36"/>
      <c r="W138" s="36"/>
      <c r="X138" s="36"/>
    </row>
    <row r="139" spans="1:24" x14ac:dyDescent="0.25">
      <c r="A139" s="852"/>
      <c r="U139" s="36"/>
      <c r="V139" s="36"/>
      <c r="W139" s="36"/>
      <c r="X139" s="36"/>
    </row>
    <row r="140" spans="1:24" x14ac:dyDescent="0.25">
      <c r="A140" s="852"/>
      <c r="U140" s="36"/>
      <c r="V140" s="36"/>
      <c r="W140" s="36"/>
      <c r="X140" s="36"/>
    </row>
    <row r="141" spans="1:24" x14ac:dyDescent="0.25">
      <c r="A141" s="852"/>
      <c r="U141" s="36"/>
      <c r="V141" s="36"/>
      <c r="W141" s="36"/>
      <c r="X141" s="36"/>
    </row>
    <row r="142" spans="1:24" x14ac:dyDescent="0.25">
      <c r="A142" s="852"/>
      <c r="U142" s="36"/>
      <c r="V142" s="36"/>
      <c r="W142" s="36"/>
      <c r="X142" s="36"/>
    </row>
    <row r="143" spans="1:24" x14ac:dyDescent="0.25">
      <c r="A143" s="852"/>
      <c r="U143" s="36"/>
      <c r="V143" s="36"/>
      <c r="W143" s="36"/>
      <c r="X143" s="36"/>
    </row>
    <row r="144" spans="1:24" x14ac:dyDescent="0.25">
      <c r="A144" s="852"/>
      <c r="U144" s="36"/>
      <c r="V144" s="36"/>
      <c r="W144" s="36"/>
      <c r="X144" s="36"/>
    </row>
    <row r="145" spans="1:24" x14ac:dyDescent="0.25">
      <c r="A145" s="852"/>
      <c r="U145" s="36"/>
      <c r="V145" s="36"/>
      <c r="W145" s="36"/>
      <c r="X145" s="36"/>
    </row>
    <row r="146" spans="1:24" x14ac:dyDescent="0.25">
      <c r="A146" s="852"/>
      <c r="U146" s="36"/>
      <c r="V146" s="36"/>
      <c r="W146" s="36"/>
      <c r="X146" s="36"/>
    </row>
    <row r="147" spans="1:24" x14ac:dyDescent="0.25">
      <c r="A147" s="852"/>
      <c r="U147" s="36"/>
      <c r="V147" s="36"/>
      <c r="W147" s="36"/>
      <c r="X147" s="36"/>
    </row>
    <row r="148" spans="1:24" x14ac:dyDescent="0.25">
      <c r="A148" s="852"/>
      <c r="U148" s="36"/>
      <c r="V148" s="36"/>
      <c r="W148" s="36"/>
      <c r="X148" s="36"/>
    </row>
    <row r="149" spans="1:24" x14ac:dyDescent="0.25">
      <c r="A149" s="852"/>
      <c r="U149" s="36"/>
      <c r="V149" s="36"/>
      <c r="W149" s="36"/>
      <c r="X149" s="36"/>
    </row>
    <row r="150" spans="1:24" x14ac:dyDescent="0.25">
      <c r="A150" s="852"/>
      <c r="U150" s="36"/>
      <c r="V150" s="36"/>
      <c r="W150" s="36"/>
      <c r="X150" s="36"/>
    </row>
    <row r="151" spans="1:24" x14ac:dyDescent="0.25">
      <c r="A151" s="852"/>
      <c r="U151" s="36"/>
      <c r="V151" s="36"/>
      <c r="W151" s="36"/>
      <c r="X151" s="36"/>
    </row>
    <row r="152" spans="1:24" x14ac:dyDescent="0.25">
      <c r="A152" s="852"/>
      <c r="U152" s="36"/>
      <c r="V152" s="36"/>
      <c r="W152" s="36"/>
      <c r="X152" s="36"/>
    </row>
    <row r="153" spans="1:24" x14ac:dyDescent="0.25">
      <c r="A153" s="852"/>
      <c r="U153" s="36"/>
      <c r="V153" s="36"/>
      <c r="W153" s="36"/>
      <c r="X153" s="36"/>
    </row>
    <row r="154" spans="1:24" x14ac:dyDescent="0.25">
      <c r="A154" s="852"/>
      <c r="U154" s="36"/>
      <c r="V154" s="36"/>
      <c r="W154" s="36"/>
      <c r="X154" s="36"/>
    </row>
    <row r="155" spans="1:24" x14ac:dyDescent="0.25">
      <c r="A155" s="852"/>
      <c r="U155" s="36"/>
      <c r="V155" s="36"/>
      <c r="W155" s="36"/>
      <c r="X155" s="36"/>
    </row>
    <row r="156" spans="1:24" x14ac:dyDescent="0.25">
      <c r="A156" s="852"/>
      <c r="U156" s="36"/>
      <c r="V156" s="36"/>
      <c r="W156" s="36"/>
      <c r="X156" s="36"/>
    </row>
    <row r="157" spans="1:24" x14ac:dyDescent="0.25">
      <c r="A157" s="852"/>
      <c r="U157" s="36"/>
      <c r="V157" s="36"/>
      <c r="W157" s="36"/>
      <c r="X157" s="36"/>
    </row>
    <row r="158" spans="1:24" x14ac:dyDescent="0.25">
      <c r="A158" s="852"/>
      <c r="U158" s="36"/>
      <c r="V158" s="36"/>
      <c r="W158" s="36"/>
      <c r="X158" s="36"/>
    </row>
    <row r="159" spans="1:24" x14ac:dyDescent="0.25">
      <c r="A159" s="852"/>
      <c r="U159" s="36"/>
      <c r="V159" s="36"/>
      <c r="W159" s="36"/>
      <c r="X159" s="36"/>
    </row>
    <row r="160" spans="1:24" x14ac:dyDescent="0.25">
      <c r="A160" s="852"/>
      <c r="U160" s="36"/>
      <c r="V160" s="36"/>
      <c r="W160" s="36"/>
      <c r="X160" s="36"/>
    </row>
    <row r="161" spans="1:24" x14ac:dyDescent="0.25">
      <c r="A161" s="852"/>
      <c r="U161" s="36"/>
      <c r="V161" s="36"/>
      <c r="W161" s="36"/>
      <c r="X161" s="36"/>
    </row>
    <row r="162" spans="1:24" x14ac:dyDescent="0.25">
      <c r="A162" s="852"/>
      <c r="U162" s="36"/>
      <c r="V162" s="36"/>
      <c r="W162" s="36"/>
      <c r="X162" s="36"/>
    </row>
    <row r="163" spans="1:24" x14ac:dyDescent="0.25">
      <c r="A163" s="852"/>
      <c r="U163" s="36"/>
      <c r="V163" s="36"/>
      <c r="W163" s="36"/>
      <c r="X163" s="36"/>
    </row>
    <row r="164" spans="1:24" x14ac:dyDescent="0.25">
      <c r="A164" s="852"/>
      <c r="U164" s="36"/>
      <c r="V164" s="36"/>
      <c r="W164" s="36"/>
      <c r="X164" s="36"/>
    </row>
    <row r="165" spans="1:24" x14ac:dyDescent="0.25">
      <c r="A165" s="852"/>
      <c r="U165" s="36"/>
      <c r="V165" s="36"/>
      <c r="W165" s="36"/>
      <c r="X165" s="36"/>
    </row>
    <row r="166" spans="1:24" x14ac:dyDescent="0.25">
      <c r="A166" s="852"/>
      <c r="U166" s="36"/>
      <c r="V166" s="36"/>
      <c r="W166" s="36"/>
      <c r="X166" s="36"/>
    </row>
    <row r="167" spans="1:24" x14ac:dyDescent="0.25">
      <c r="A167" s="852"/>
      <c r="U167" s="36"/>
      <c r="V167" s="36"/>
      <c r="W167" s="36"/>
      <c r="X167" s="36"/>
    </row>
    <row r="168" spans="1:24" x14ac:dyDescent="0.25">
      <c r="A168" s="852"/>
      <c r="U168" s="36"/>
      <c r="V168" s="36"/>
      <c r="W168" s="36"/>
      <c r="X168" s="36"/>
    </row>
    <row r="169" spans="1:24" x14ac:dyDescent="0.25">
      <c r="A169" s="852"/>
      <c r="U169" s="36"/>
      <c r="V169" s="36"/>
      <c r="W169" s="36"/>
      <c r="X169" s="36"/>
    </row>
    <row r="170" spans="1:24" x14ac:dyDescent="0.25">
      <c r="A170" s="852"/>
      <c r="U170" s="36"/>
      <c r="V170" s="36"/>
      <c r="W170" s="36"/>
      <c r="X170" s="36"/>
    </row>
    <row r="171" spans="1:24" x14ac:dyDescent="0.25">
      <c r="A171" s="852"/>
      <c r="U171" s="36"/>
      <c r="V171" s="36"/>
      <c r="W171" s="36"/>
      <c r="X171" s="36"/>
    </row>
    <row r="172" spans="1:24" x14ac:dyDescent="0.25">
      <c r="A172" s="852"/>
      <c r="U172" s="36"/>
      <c r="V172" s="36"/>
      <c r="W172" s="36"/>
      <c r="X172" s="36"/>
    </row>
    <row r="173" spans="1:24" x14ac:dyDescent="0.25">
      <c r="A173" s="852"/>
      <c r="U173" s="36"/>
      <c r="V173" s="36"/>
      <c r="W173" s="36"/>
      <c r="X173" s="36"/>
    </row>
    <row r="174" spans="1:24" x14ac:dyDescent="0.25">
      <c r="A174" s="852"/>
      <c r="U174" s="36"/>
      <c r="V174" s="36"/>
      <c r="W174" s="36"/>
      <c r="X174" s="36"/>
    </row>
    <row r="175" spans="1:24" x14ac:dyDescent="0.25">
      <c r="A175" s="852"/>
      <c r="U175" s="36"/>
      <c r="V175" s="36"/>
      <c r="W175" s="36"/>
      <c r="X175" s="36"/>
    </row>
    <row r="176" spans="1:24" x14ac:dyDescent="0.25">
      <c r="A176" s="852"/>
      <c r="U176" s="36"/>
      <c r="V176" s="36"/>
      <c r="W176" s="36"/>
      <c r="X176" s="36"/>
    </row>
    <row r="177" spans="1:24" x14ac:dyDescent="0.25">
      <c r="A177" s="852"/>
      <c r="U177" s="36"/>
      <c r="V177" s="36"/>
      <c r="W177" s="36"/>
      <c r="X177" s="36"/>
    </row>
    <row r="178" spans="1:24" x14ac:dyDescent="0.25">
      <c r="A178" s="852"/>
      <c r="U178" s="36"/>
      <c r="V178" s="36"/>
      <c r="W178" s="36"/>
      <c r="X178" s="36"/>
    </row>
    <row r="179" spans="1:24" x14ac:dyDescent="0.25">
      <c r="A179" s="852"/>
      <c r="U179" s="36"/>
      <c r="V179" s="36"/>
      <c r="W179" s="36"/>
      <c r="X179" s="36"/>
    </row>
    <row r="180" spans="1:24" x14ac:dyDescent="0.25">
      <c r="A180" s="852"/>
      <c r="U180" s="36"/>
      <c r="V180" s="36"/>
      <c r="W180" s="36"/>
      <c r="X180" s="36"/>
    </row>
    <row r="181" spans="1:24" x14ac:dyDescent="0.25">
      <c r="A181" s="852"/>
      <c r="U181" s="36"/>
      <c r="V181" s="36"/>
      <c r="W181" s="36"/>
      <c r="X181" s="36"/>
    </row>
    <row r="182" spans="1:24" x14ac:dyDescent="0.25">
      <c r="A182" s="852"/>
      <c r="U182" s="36"/>
      <c r="V182" s="36"/>
      <c r="W182" s="36"/>
      <c r="X182" s="36"/>
    </row>
    <row r="183" spans="1:24" x14ac:dyDescent="0.25">
      <c r="A183" s="852"/>
      <c r="U183" s="36"/>
      <c r="V183" s="36"/>
      <c r="W183" s="36"/>
      <c r="X183" s="36"/>
    </row>
    <row r="184" spans="1:24" x14ac:dyDescent="0.25">
      <c r="A184" s="852"/>
      <c r="U184" s="36"/>
      <c r="V184" s="36"/>
      <c r="W184" s="36"/>
      <c r="X184" s="36"/>
    </row>
    <row r="185" spans="1:24" x14ac:dyDescent="0.25">
      <c r="A185" s="852"/>
      <c r="U185" s="36"/>
      <c r="V185" s="36"/>
      <c r="W185" s="36"/>
      <c r="X185" s="36"/>
    </row>
    <row r="186" spans="1:24" x14ac:dyDescent="0.25">
      <c r="A186" s="852"/>
      <c r="U186" s="36"/>
      <c r="V186" s="36"/>
      <c r="W186" s="36"/>
      <c r="X186" s="36"/>
    </row>
    <row r="187" spans="1:24" x14ac:dyDescent="0.25">
      <c r="A187" s="852"/>
      <c r="U187" s="36"/>
      <c r="V187" s="36"/>
      <c r="W187" s="36"/>
      <c r="X187" s="36"/>
    </row>
    <row r="188" spans="1:24" x14ac:dyDescent="0.25">
      <c r="A188" s="852"/>
    </row>
    <row r="189" spans="1:24" x14ac:dyDescent="0.25">
      <c r="A189" s="852"/>
      <c r="U189" s="36"/>
      <c r="V189" s="36"/>
      <c r="W189" s="36"/>
      <c r="X189" s="36"/>
    </row>
    <row r="190" spans="1:24" x14ac:dyDescent="0.25">
      <c r="A190" s="852"/>
      <c r="U190" s="36"/>
      <c r="V190" s="36"/>
      <c r="W190" s="36"/>
      <c r="X190" s="36"/>
    </row>
    <row r="191" spans="1:24" x14ac:dyDescent="0.25">
      <c r="A191" s="852"/>
      <c r="U191" s="36"/>
      <c r="V191" s="36"/>
      <c r="W191" s="36"/>
      <c r="X191" s="36"/>
    </row>
    <row r="192" spans="1:24" x14ac:dyDescent="0.25">
      <c r="A192" s="852"/>
      <c r="U192" s="36"/>
      <c r="V192" s="36"/>
      <c r="W192" s="36"/>
      <c r="X192" s="36"/>
    </row>
    <row r="193" spans="1:24" x14ac:dyDescent="0.25">
      <c r="A193" s="852"/>
      <c r="U193" s="36"/>
      <c r="V193" s="36"/>
      <c r="W193" s="36"/>
      <c r="X193" s="36"/>
    </row>
    <row r="194" spans="1:24" x14ac:dyDescent="0.25">
      <c r="A194" s="852"/>
      <c r="U194" s="36"/>
      <c r="V194" s="36"/>
      <c r="W194" s="36"/>
      <c r="X194" s="36"/>
    </row>
    <row r="195" spans="1:24" x14ac:dyDescent="0.25">
      <c r="A195" s="852"/>
      <c r="U195" s="36"/>
      <c r="V195" s="36"/>
      <c r="W195" s="36"/>
      <c r="X195" s="36"/>
    </row>
    <row r="196" spans="1:24" x14ac:dyDescent="0.25">
      <c r="A196" s="852"/>
      <c r="U196" s="36"/>
      <c r="V196" s="36"/>
      <c r="W196" s="36"/>
      <c r="X196" s="36"/>
    </row>
    <row r="197" spans="1:24" x14ac:dyDescent="0.25">
      <c r="A197" s="852"/>
      <c r="U197" s="36"/>
      <c r="V197" s="36"/>
      <c r="W197" s="36"/>
      <c r="X197" s="36"/>
    </row>
    <row r="198" spans="1:24" x14ac:dyDescent="0.25">
      <c r="A198" s="852"/>
      <c r="U198" s="36"/>
      <c r="V198" s="36"/>
      <c r="W198" s="36"/>
      <c r="X198" s="36"/>
    </row>
    <row r="199" spans="1:24" x14ac:dyDescent="0.25">
      <c r="A199" s="852"/>
      <c r="U199" s="36"/>
      <c r="V199" s="36"/>
      <c r="W199" s="36"/>
      <c r="X199" s="36"/>
    </row>
    <row r="200" spans="1:24" x14ac:dyDescent="0.25">
      <c r="A200" s="852"/>
      <c r="U200" s="36"/>
      <c r="V200" s="36"/>
      <c r="W200" s="36"/>
      <c r="X200" s="36"/>
    </row>
    <row r="201" spans="1:24" x14ac:dyDescent="0.25">
      <c r="A201" s="852"/>
      <c r="U201" s="36"/>
      <c r="V201" s="36"/>
      <c r="W201" s="36"/>
      <c r="X201" s="36"/>
    </row>
    <row r="202" spans="1:24" x14ac:dyDescent="0.25">
      <c r="A202" s="852"/>
      <c r="U202" s="36"/>
      <c r="V202" s="36"/>
      <c r="W202" s="36"/>
      <c r="X202" s="36"/>
    </row>
    <row r="203" spans="1:24" x14ac:dyDescent="0.25">
      <c r="A203" s="852"/>
      <c r="U203" s="36"/>
      <c r="V203" s="36"/>
      <c r="W203" s="36"/>
      <c r="X203" s="36"/>
    </row>
    <row r="204" spans="1:24" x14ac:dyDescent="0.25">
      <c r="A204" s="852"/>
      <c r="U204" s="36"/>
      <c r="V204" s="36"/>
      <c r="W204" s="36"/>
      <c r="X204" s="36"/>
    </row>
    <row r="205" spans="1:24" x14ac:dyDescent="0.25">
      <c r="U205" s="36"/>
      <c r="V205" s="36"/>
      <c r="W205" s="36"/>
      <c r="X205" s="36"/>
    </row>
    <row r="206" spans="1:24" x14ac:dyDescent="0.25">
      <c r="A206" s="852"/>
      <c r="U206" s="36"/>
      <c r="V206" s="36"/>
      <c r="W206" s="36"/>
      <c r="X206" s="36"/>
    </row>
    <row r="207" spans="1:24" x14ac:dyDescent="0.25">
      <c r="A207" s="852"/>
      <c r="U207" s="36"/>
      <c r="V207" s="36"/>
      <c r="W207" s="36"/>
      <c r="X207" s="36"/>
    </row>
    <row r="208" spans="1:24" x14ac:dyDescent="0.25">
      <c r="A208" s="852"/>
      <c r="U208" s="36"/>
      <c r="V208" s="36"/>
      <c r="W208" s="36"/>
      <c r="X208" s="36"/>
    </row>
    <row r="209" spans="1:24" x14ac:dyDescent="0.25">
      <c r="A209" s="852"/>
      <c r="U209" s="36"/>
      <c r="V209" s="36"/>
      <c r="W209" s="36"/>
      <c r="X209" s="36"/>
    </row>
    <row r="210" spans="1:24" x14ac:dyDescent="0.25">
      <c r="A210" s="852"/>
      <c r="U210" s="36"/>
      <c r="V210" s="36"/>
      <c r="W210" s="36"/>
      <c r="X210" s="36"/>
    </row>
    <row r="211" spans="1:24" x14ac:dyDescent="0.25">
      <c r="A211" s="852"/>
      <c r="U211" s="36"/>
      <c r="V211" s="36"/>
      <c r="W211" s="36"/>
      <c r="X211" s="36"/>
    </row>
    <row r="212" spans="1:24" x14ac:dyDescent="0.25">
      <c r="A212" s="852"/>
      <c r="U212" s="36"/>
      <c r="V212" s="36"/>
      <c r="W212" s="36"/>
      <c r="X212" s="36"/>
    </row>
    <row r="213" spans="1:24" x14ac:dyDescent="0.25">
      <c r="A213" s="852"/>
      <c r="U213" s="36"/>
      <c r="V213" s="36"/>
      <c r="W213" s="36"/>
      <c r="X213" s="36"/>
    </row>
    <row r="214" spans="1:24" x14ac:dyDescent="0.25">
      <c r="A214" s="852"/>
      <c r="U214" s="36"/>
      <c r="V214" s="36"/>
      <c r="W214" s="36"/>
      <c r="X214" s="36"/>
    </row>
    <row r="215" spans="1:24" x14ac:dyDescent="0.25">
      <c r="A215" s="852"/>
      <c r="U215" s="36"/>
      <c r="V215" s="36"/>
      <c r="W215" s="36"/>
      <c r="X215" s="36"/>
    </row>
    <row r="216" spans="1:24" x14ac:dyDescent="0.25">
      <c r="A216" s="852"/>
      <c r="U216" s="36"/>
      <c r="V216" s="36"/>
      <c r="W216" s="36"/>
      <c r="X216" s="36"/>
    </row>
    <row r="217" spans="1:24" x14ac:dyDescent="0.25">
      <c r="A217" s="852"/>
      <c r="U217" s="36"/>
      <c r="V217" s="36"/>
      <c r="W217" s="36"/>
      <c r="X217" s="36"/>
    </row>
    <row r="218" spans="1:24" x14ac:dyDescent="0.25">
      <c r="A218" s="852"/>
      <c r="U218" s="36"/>
      <c r="V218" s="36"/>
      <c r="W218" s="36"/>
      <c r="X218" s="36"/>
    </row>
    <row r="219" spans="1:24" x14ac:dyDescent="0.25">
      <c r="A219" s="852"/>
      <c r="U219" s="36"/>
      <c r="V219" s="36"/>
      <c r="W219" s="36"/>
      <c r="X219" s="36"/>
    </row>
    <row r="220" spans="1:24" x14ac:dyDescent="0.25">
      <c r="A220" s="852"/>
      <c r="U220" s="36"/>
      <c r="V220" s="36"/>
      <c r="W220" s="36"/>
      <c r="X220" s="36"/>
    </row>
    <row r="221" spans="1:24" x14ac:dyDescent="0.25">
      <c r="A221" s="852"/>
      <c r="U221" s="36"/>
      <c r="V221" s="36"/>
      <c r="W221" s="36"/>
      <c r="X221" s="36"/>
    </row>
    <row r="222" spans="1:24" x14ac:dyDescent="0.25">
      <c r="A222" s="852"/>
      <c r="U222" s="36"/>
      <c r="V222" s="36"/>
      <c r="W222" s="36"/>
      <c r="X222" s="36"/>
    </row>
    <row r="223" spans="1:24" x14ac:dyDescent="0.25">
      <c r="A223" s="852"/>
      <c r="U223" s="36"/>
      <c r="V223" s="36"/>
      <c r="W223" s="36"/>
      <c r="X223" s="36"/>
    </row>
    <row r="224" spans="1:24" x14ac:dyDescent="0.25">
      <c r="A224" s="852"/>
      <c r="U224" s="36"/>
      <c r="V224" s="36"/>
      <c r="W224" s="36"/>
      <c r="X224" s="36"/>
    </row>
    <row r="225" spans="1:24" x14ac:dyDescent="0.25">
      <c r="A225" s="852"/>
      <c r="U225" s="36"/>
      <c r="V225" s="36"/>
      <c r="W225" s="36"/>
      <c r="X225" s="36"/>
    </row>
    <row r="226" spans="1:24" x14ac:dyDescent="0.25">
      <c r="A226" s="852"/>
      <c r="U226" s="36"/>
      <c r="V226" s="36"/>
      <c r="W226" s="36"/>
      <c r="X226" s="36"/>
    </row>
    <row r="227" spans="1:24" x14ac:dyDescent="0.25">
      <c r="A227" s="852"/>
      <c r="U227" s="36"/>
      <c r="V227" s="36"/>
      <c r="W227" s="36"/>
      <c r="X227" s="36"/>
    </row>
    <row r="228" spans="1:24" x14ac:dyDescent="0.25">
      <c r="A228" s="852"/>
      <c r="U228" s="36"/>
      <c r="V228" s="36"/>
      <c r="W228" s="36"/>
      <c r="X228" s="36"/>
    </row>
    <row r="229" spans="1:24" x14ac:dyDescent="0.25">
      <c r="A229" s="852"/>
    </row>
    <row r="230" spans="1:24" x14ac:dyDescent="0.25">
      <c r="A230" s="852"/>
      <c r="U230" s="36"/>
      <c r="V230" s="36"/>
      <c r="W230" s="36"/>
      <c r="X230" s="36"/>
    </row>
    <row r="231" spans="1:24" x14ac:dyDescent="0.25">
      <c r="A231" s="852"/>
      <c r="U231" s="36"/>
      <c r="V231" s="36"/>
      <c r="W231" s="36"/>
      <c r="X231" s="36"/>
    </row>
    <row r="232" spans="1:24" x14ac:dyDescent="0.25">
      <c r="A232" s="852"/>
      <c r="U232" s="36"/>
      <c r="V232" s="36"/>
      <c r="W232" s="36"/>
      <c r="X232" s="36"/>
    </row>
    <row r="233" spans="1:24" x14ac:dyDescent="0.25">
      <c r="A233" s="852"/>
      <c r="U233" s="36"/>
      <c r="V233" s="36"/>
      <c r="W233" s="36"/>
      <c r="X233" s="36"/>
    </row>
    <row r="234" spans="1:24" x14ac:dyDescent="0.25">
      <c r="A234" s="852"/>
      <c r="U234" s="36"/>
      <c r="V234" s="36"/>
      <c r="W234" s="36"/>
      <c r="X234" s="36"/>
    </row>
    <row r="235" spans="1:24" x14ac:dyDescent="0.25">
      <c r="A235" s="852"/>
      <c r="U235" s="36"/>
      <c r="V235" s="36"/>
      <c r="W235" s="36"/>
      <c r="X235" s="36"/>
    </row>
    <row r="236" spans="1:24" x14ac:dyDescent="0.25">
      <c r="A236" s="852"/>
      <c r="U236" s="36"/>
      <c r="V236" s="36"/>
      <c r="W236" s="36"/>
      <c r="X236" s="36"/>
    </row>
    <row r="237" spans="1:24" x14ac:dyDescent="0.25">
      <c r="A237" s="852"/>
      <c r="U237" s="36"/>
      <c r="V237" s="36"/>
      <c r="W237" s="36"/>
      <c r="X237" s="36"/>
    </row>
    <row r="238" spans="1:24" x14ac:dyDescent="0.25">
      <c r="A238" s="852"/>
      <c r="U238" s="36"/>
      <c r="V238" s="36"/>
      <c r="W238" s="36"/>
      <c r="X238" s="36"/>
    </row>
    <row r="239" spans="1:24" x14ac:dyDescent="0.25">
      <c r="A239" s="852"/>
      <c r="U239" s="36"/>
      <c r="V239" s="36"/>
      <c r="W239" s="36"/>
      <c r="X239" s="36"/>
    </row>
    <row r="240" spans="1:24" x14ac:dyDescent="0.25">
      <c r="A240" s="852"/>
      <c r="U240" s="36"/>
      <c r="V240" s="36"/>
      <c r="W240" s="36"/>
      <c r="X240" s="36"/>
    </row>
    <row r="241" spans="1:24" x14ac:dyDescent="0.25">
      <c r="A241" s="852"/>
      <c r="U241" s="36"/>
      <c r="V241" s="36"/>
      <c r="W241" s="36"/>
      <c r="X241" s="36"/>
    </row>
    <row r="242" spans="1:24" x14ac:dyDescent="0.25">
      <c r="A242" s="852"/>
      <c r="U242" s="36"/>
      <c r="V242" s="36"/>
      <c r="W242" s="36"/>
      <c r="X242" s="36"/>
    </row>
    <row r="243" spans="1:24" x14ac:dyDescent="0.25">
      <c r="A243" s="852"/>
      <c r="U243" s="36"/>
      <c r="V243" s="36"/>
      <c r="W243" s="36"/>
      <c r="X243" s="36"/>
    </row>
    <row r="244" spans="1:24" x14ac:dyDescent="0.25">
      <c r="A244" s="852"/>
      <c r="U244" s="36"/>
      <c r="V244" s="36"/>
      <c r="W244" s="36"/>
      <c r="X244" s="36"/>
    </row>
    <row r="245" spans="1:24" x14ac:dyDescent="0.25">
      <c r="A245" s="852"/>
      <c r="U245" s="36"/>
      <c r="V245" s="36"/>
      <c r="W245" s="36"/>
      <c r="X245" s="36"/>
    </row>
    <row r="246" spans="1:24" x14ac:dyDescent="0.25">
      <c r="U246" s="36"/>
      <c r="V246" s="36"/>
      <c r="W246" s="36"/>
      <c r="X246" s="36"/>
    </row>
    <row r="247" spans="1:24" x14ac:dyDescent="0.25">
      <c r="A247" s="852"/>
      <c r="U247" s="36"/>
      <c r="V247" s="36"/>
      <c r="W247" s="36"/>
      <c r="X247" s="36"/>
    </row>
    <row r="248" spans="1:24" x14ac:dyDescent="0.25">
      <c r="A248" s="852"/>
      <c r="U248" s="36"/>
      <c r="V248" s="36"/>
      <c r="W248" s="36"/>
      <c r="X248" s="36"/>
    </row>
    <row r="249" spans="1:24" x14ac:dyDescent="0.25">
      <c r="A249" s="852"/>
      <c r="U249" s="36"/>
      <c r="V249" s="36"/>
      <c r="W249" s="36"/>
      <c r="X249" s="36"/>
    </row>
    <row r="250" spans="1:24" x14ac:dyDescent="0.25">
      <c r="A250" s="852"/>
      <c r="U250" s="36"/>
      <c r="V250" s="36"/>
      <c r="W250" s="36"/>
      <c r="X250" s="36"/>
    </row>
    <row r="251" spans="1:24" x14ac:dyDescent="0.25">
      <c r="A251" s="852"/>
      <c r="U251" s="36"/>
      <c r="V251" s="36"/>
      <c r="W251" s="36"/>
      <c r="X251" s="36"/>
    </row>
    <row r="252" spans="1:24" x14ac:dyDescent="0.25">
      <c r="A252" s="852"/>
      <c r="U252" s="36"/>
      <c r="V252" s="36"/>
      <c r="W252" s="36"/>
      <c r="X252" s="36"/>
    </row>
    <row r="253" spans="1:24" x14ac:dyDescent="0.25">
      <c r="A253" s="852"/>
      <c r="U253" s="36"/>
      <c r="V253" s="36"/>
      <c r="W253" s="36"/>
      <c r="X253" s="36"/>
    </row>
    <row r="254" spans="1:24" x14ac:dyDescent="0.25">
      <c r="A254" s="852"/>
      <c r="U254" s="36"/>
      <c r="V254" s="36"/>
      <c r="W254" s="36"/>
      <c r="X254" s="36"/>
    </row>
    <row r="255" spans="1:24" x14ac:dyDescent="0.25">
      <c r="A255" s="852"/>
      <c r="U255" s="36"/>
      <c r="V255" s="36"/>
      <c r="W255" s="36"/>
      <c r="X255" s="36"/>
    </row>
    <row r="256" spans="1:24" x14ac:dyDescent="0.25">
      <c r="A256" s="852"/>
      <c r="U256" s="36"/>
      <c r="V256" s="36"/>
      <c r="W256" s="36"/>
      <c r="X256" s="36"/>
    </row>
    <row r="257" spans="1:24" x14ac:dyDescent="0.25">
      <c r="A257" s="852"/>
      <c r="U257" s="36"/>
      <c r="V257" s="36"/>
      <c r="W257" s="36"/>
      <c r="X257" s="36"/>
    </row>
    <row r="258" spans="1:24" x14ac:dyDescent="0.25">
      <c r="A258" s="852"/>
      <c r="U258" s="36"/>
      <c r="V258" s="36"/>
      <c r="W258" s="36"/>
      <c r="X258" s="36"/>
    </row>
    <row r="259" spans="1:24" x14ac:dyDescent="0.25">
      <c r="A259" s="852"/>
      <c r="U259" s="36"/>
      <c r="V259" s="36"/>
      <c r="W259" s="36"/>
      <c r="X259" s="36"/>
    </row>
    <row r="260" spans="1:24" x14ac:dyDescent="0.25">
      <c r="A260" s="852"/>
      <c r="U260" s="36"/>
      <c r="V260" s="36"/>
      <c r="W260" s="36"/>
      <c r="X260" s="36"/>
    </row>
    <row r="261" spans="1:24" x14ac:dyDescent="0.25">
      <c r="A261" s="852"/>
      <c r="U261" s="36"/>
      <c r="V261" s="36"/>
      <c r="W261" s="36"/>
      <c r="X261" s="36"/>
    </row>
    <row r="262" spans="1:24" x14ac:dyDescent="0.25">
      <c r="A262" s="852"/>
    </row>
    <row r="263" spans="1:24" x14ac:dyDescent="0.25">
      <c r="A263" s="852"/>
      <c r="U263" s="36"/>
      <c r="V263" s="36"/>
      <c r="W263" s="36"/>
      <c r="X263" s="36"/>
    </row>
    <row r="264" spans="1:24" x14ac:dyDescent="0.25">
      <c r="A264" s="852"/>
      <c r="U264" s="36"/>
      <c r="V264" s="36"/>
      <c r="W264" s="36"/>
      <c r="X264" s="36"/>
    </row>
    <row r="265" spans="1:24" x14ac:dyDescent="0.25">
      <c r="A265" s="852"/>
      <c r="U265" s="36"/>
      <c r="V265" s="36"/>
      <c r="W265" s="36"/>
      <c r="X265" s="36"/>
    </row>
    <row r="266" spans="1:24" x14ac:dyDescent="0.25">
      <c r="A266" s="852"/>
      <c r="U266" s="36"/>
      <c r="V266" s="36"/>
      <c r="W266" s="36"/>
      <c r="X266" s="36"/>
    </row>
    <row r="267" spans="1:24" x14ac:dyDescent="0.25">
      <c r="A267" s="852"/>
      <c r="U267" s="36"/>
      <c r="V267" s="36"/>
      <c r="W267" s="36"/>
      <c r="X267" s="36"/>
    </row>
    <row r="268" spans="1:24" x14ac:dyDescent="0.25">
      <c r="A268" s="852"/>
      <c r="U268" s="36"/>
      <c r="V268" s="36"/>
      <c r="W268" s="36"/>
      <c r="X268" s="36"/>
    </row>
    <row r="269" spans="1:24" x14ac:dyDescent="0.25">
      <c r="A269" s="852"/>
      <c r="U269" s="36"/>
      <c r="V269" s="36"/>
      <c r="W269" s="36"/>
      <c r="X269" s="36"/>
    </row>
    <row r="270" spans="1:24" x14ac:dyDescent="0.25">
      <c r="A270" s="852"/>
      <c r="U270" s="36"/>
      <c r="V270" s="36"/>
      <c r="W270" s="36"/>
      <c r="X270" s="36"/>
    </row>
    <row r="271" spans="1:24" x14ac:dyDescent="0.25">
      <c r="A271" s="852"/>
      <c r="U271" s="36"/>
      <c r="V271" s="36"/>
      <c r="W271" s="36"/>
      <c r="X271" s="36"/>
    </row>
    <row r="272" spans="1:24" x14ac:dyDescent="0.25">
      <c r="A272" s="852"/>
      <c r="U272" s="36"/>
      <c r="V272" s="36"/>
      <c r="W272" s="36"/>
      <c r="X272" s="36"/>
    </row>
    <row r="273" spans="1:24" x14ac:dyDescent="0.25">
      <c r="A273" s="852"/>
      <c r="U273" s="36"/>
      <c r="V273" s="36"/>
      <c r="W273" s="36"/>
      <c r="X273" s="36"/>
    </row>
    <row r="274" spans="1:24" x14ac:dyDescent="0.25">
      <c r="A274" s="852"/>
      <c r="U274" s="36"/>
      <c r="V274" s="36"/>
      <c r="W274" s="36"/>
      <c r="X274" s="36"/>
    </row>
    <row r="275" spans="1:24" x14ac:dyDescent="0.25">
      <c r="A275" s="852"/>
      <c r="U275" s="36"/>
      <c r="V275" s="36"/>
      <c r="W275" s="36"/>
      <c r="X275" s="36"/>
    </row>
    <row r="276" spans="1:24" x14ac:dyDescent="0.25">
      <c r="A276" s="852"/>
      <c r="U276" s="36"/>
      <c r="V276" s="36"/>
      <c r="W276" s="36"/>
      <c r="X276" s="36"/>
    </row>
    <row r="277" spans="1:24" x14ac:dyDescent="0.25">
      <c r="A277" s="852"/>
      <c r="U277" s="36"/>
      <c r="V277" s="36"/>
      <c r="W277" s="36"/>
      <c r="X277" s="36"/>
    </row>
    <row r="278" spans="1:24" x14ac:dyDescent="0.25">
      <c r="A278" s="852"/>
      <c r="U278" s="36"/>
      <c r="V278" s="36"/>
      <c r="W278" s="36"/>
      <c r="X278" s="36"/>
    </row>
    <row r="279" spans="1:24" x14ac:dyDescent="0.25">
      <c r="U279" s="36"/>
      <c r="V279" s="36"/>
      <c r="W279" s="36"/>
      <c r="X279" s="36"/>
    </row>
    <row r="280" spans="1:24" x14ac:dyDescent="0.25">
      <c r="A280" s="852"/>
      <c r="U280" s="36"/>
      <c r="V280" s="36"/>
      <c r="W280" s="36"/>
      <c r="X280" s="36"/>
    </row>
    <row r="281" spans="1:24" x14ac:dyDescent="0.25">
      <c r="A281" s="852"/>
      <c r="U281" s="36"/>
      <c r="V281" s="36"/>
      <c r="W281" s="36"/>
      <c r="X281" s="36"/>
    </row>
    <row r="282" spans="1:24" x14ac:dyDescent="0.25">
      <c r="A282" s="852"/>
      <c r="U282" s="36"/>
      <c r="V282" s="36"/>
      <c r="W282" s="36"/>
      <c r="X282" s="36"/>
    </row>
    <row r="283" spans="1:24" x14ac:dyDescent="0.25">
      <c r="A283" s="852"/>
      <c r="U283" s="36"/>
      <c r="V283" s="36"/>
      <c r="W283" s="36"/>
      <c r="X283" s="36"/>
    </row>
    <row r="284" spans="1:24" x14ac:dyDescent="0.25">
      <c r="A284" s="852"/>
      <c r="U284" s="36"/>
      <c r="V284" s="36"/>
      <c r="W284" s="36"/>
      <c r="X284" s="36"/>
    </row>
    <row r="285" spans="1:24" x14ac:dyDescent="0.25">
      <c r="A285" s="852"/>
      <c r="U285" s="36"/>
      <c r="V285" s="36"/>
      <c r="W285" s="36"/>
      <c r="X285" s="36"/>
    </row>
    <row r="286" spans="1:24" x14ac:dyDescent="0.25">
      <c r="A286" s="852"/>
      <c r="U286" s="36"/>
      <c r="V286" s="36"/>
      <c r="W286" s="36"/>
      <c r="X286" s="36"/>
    </row>
    <row r="287" spans="1:24" x14ac:dyDescent="0.25">
      <c r="A287" s="852"/>
      <c r="U287" s="36"/>
      <c r="V287" s="36"/>
      <c r="W287" s="36"/>
      <c r="X287" s="36"/>
    </row>
    <row r="288" spans="1:24" x14ac:dyDescent="0.25">
      <c r="A288" s="852"/>
      <c r="U288" s="36"/>
      <c r="V288" s="36"/>
      <c r="W288" s="36"/>
      <c r="X288" s="36"/>
    </row>
    <row r="289" spans="1:24" x14ac:dyDescent="0.25">
      <c r="A289" s="852"/>
      <c r="U289" s="36"/>
      <c r="V289" s="36"/>
      <c r="W289" s="36"/>
      <c r="X289" s="36"/>
    </row>
    <row r="290" spans="1:24" x14ac:dyDescent="0.25">
      <c r="A290" s="852"/>
      <c r="U290" s="36"/>
      <c r="V290" s="36"/>
      <c r="W290" s="36"/>
      <c r="X290" s="36"/>
    </row>
    <row r="291" spans="1:24" x14ac:dyDescent="0.25">
      <c r="A291" s="852"/>
      <c r="U291" s="36"/>
      <c r="V291" s="36"/>
      <c r="W291" s="36"/>
      <c r="X291" s="36"/>
    </row>
    <row r="292" spans="1:24" x14ac:dyDescent="0.25">
      <c r="A292" s="852"/>
      <c r="U292" s="36"/>
      <c r="V292" s="36"/>
      <c r="W292" s="36"/>
      <c r="X292" s="36"/>
    </row>
    <row r="293" spans="1:24" x14ac:dyDescent="0.25">
      <c r="A293" s="852"/>
      <c r="U293" s="36"/>
      <c r="V293" s="36"/>
      <c r="W293" s="36"/>
      <c r="X293" s="36"/>
    </row>
    <row r="294" spans="1:24" x14ac:dyDescent="0.25">
      <c r="A294" s="852"/>
      <c r="U294" s="36"/>
      <c r="V294" s="36"/>
      <c r="W294" s="36"/>
      <c r="X294" s="36"/>
    </row>
    <row r="295" spans="1:24" x14ac:dyDescent="0.25">
      <c r="A295" s="852"/>
      <c r="U295" s="36"/>
      <c r="V295" s="36"/>
      <c r="W295" s="36"/>
      <c r="X295" s="36"/>
    </row>
    <row r="296" spans="1:24" x14ac:dyDescent="0.25">
      <c r="A296" s="852"/>
      <c r="U296" s="36"/>
      <c r="V296" s="36"/>
      <c r="W296" s="36"/>
      <c r="X296" s="36"/>
    </row>
    <row r="297" spans="1:24" x14ac:dyDescent="0.25">
      <c r="A297" s="852"/>
      <c r="U297" s="36"/>
      <c r="V297" s="36"/>
      <c r="W297" s="36"/>
      <c r="X297" s="36"/>
    </row>
    <row r="298" spans="1:24" x14ac:dyDescent="0.25">
      <c r="A298" s="852"/>
      <c r="U298" s="36"/>
      <c r="V298" s="36"/>
      <c r="W298" s="36"/>
      <c r="X298" s="36"/>
    </row>
    <row r="299" spans="1:24" x14ac:dyDescent="0.25">
      <c r="A299" s="852"/>
      <c r="U299" s="36"/>
      <c r="V299" s="36"/>
      <c r="W299" s="36"/>
      <c r="X299" s="36"/>
    </row>
    <row r="300" spans="1:24" x14ac:dyDescent="0.25">
      <c r="A300" s="852"/>
      <c r="U300" s="36"/>
      <c r="V300" s="36"/>
      <c r="W300" s="36"/>
      <c r="X300" s="36"/>
    </row>
    <row r="301" spans="1:24" x14ac:dyDescent="0.25">
      <c r="A301" s="852"/>
      <c r="U301" s="36"/>
      <c r="V301" s="36"/>
      <c r="W301" s="36"/>
      <c r="X301" s="36"/>
    </row>
    <row r="302" spans="1:24" x14ac:dyDescent="0.25">
      <c r="A302" s="852"/>
      <c r="U302" s="36"/>
      <c r="V302" s="36"/>
      <c r="W302" s="36"/>
      <c r="X302" s="36"/>
    </row>
    <row r="303" spans="1:24" x14ac:dyDescent="0.25">
      <c r="A303" s="852"/>
      <c r="U303" s="36"/>
      <c r="V303" s="36"/>
      <c r="W303" s="36"/>
      <c r="X303" s="36"/>
    </row>
    <row r="304" spans="1:24" x14ac:dyDescent="0.25">
      <c r="A304" s="852"/>
      <c r="U304" s="36"/>
      <c r="V304" s="36"/>
      <c r="W304" s="36"/>
      <c r="X304" s="36"/>
    </row>
    <row r="305" spans="1:24" x14ac:dyDescent="0.25">
      <c r="A305" s="852"/>
      <c r="U305" s="36"/>
      <c r="V305" s="36"/>
      <c r="W305" s="36"/>
      <c r="X305" s="36"/>
    </row>
    <row r="306" spans="1:24" x14ac:dyDescent="0.25">
      <c r="A306" s="852"/>
      <c r="U306" s="36"/>
      <c r="V306" s="36"/>
      <c r="W306" s="36"/>
      <c r="X306" s="36"/>
    </row>
    <row r="307" spans="1:24" x14ac:dyDescent="0.25">
      <c r="A307" s="852"/>
      <c r="U307" s="36"/>
      <c r="V307" s="36"/>
      <c r="W307" s="36"/>
      <c r="X307" s="36"/>
    </row>
    <row r="308" spans="1:24" x14ac:dyDescent="0.25">
      <c r="A308" s="852"/>
    </row>
    <row r="309" spans="1:24" x14ac:dyDescent="0.25">
      <c r="A309" s="852"/>
      <c r="U309" s="36"/>
      <c r="V309" s="36"/>
      <c r="W309" s="36"/>
      <c r="X309" s="36"/>
    </row>
    <row r="310" spans="1:24" x14ac:dyDescent="0.25">
      <c r="A310" s="852"/>
      <c r="U310" s="36"/>
      <c r="V310" s="36"/>
      <c r="W310" s="36"/>
      <c r="X310" s="36"/>
    </row>
    <row r="311" spans="1:24" x14ac:dyDescent="0.25">
      <c r="A311" s="852"/>
      <c r="U311" s="36"/>
      <c r="V311" s="36"/>
      <c r="W311" s="36"/>
      <c r="X311" s="36"/>
    </row>
    <row r="312" spans="1:24" x14ac:dyDescent="0.25">
      <c r="A312" s="852"/>
      <c r="U312" s="36"/>
      <c r="V312" s="36"/>
      <c r="W312" s="36"/>
      <c r="X312" s="36"/>
    </row>
    <row r="313" spans="1:24" x14ac:dyDescent="0.25">
      <c r="A313" s="852"/>
      <c r="U313" s="36"/>
      <c r="V313" s="36"/>
      <c r="W313" s="36"/>
      <c r="X313" s="36"/>
    </row>
    <row r="314" spans="1:24" x14ac:dyDescent="0.25">
      <c r="A314" s="852"/>
      <c r="U314" s="36"/>
      <c r="V314" s="36"/>
      <c r="W314" s="36"/>
      <c r="X314" s="36"/>
    </row>
    <row r="315" spans="1:24" x14ac:dyDescent="0.25">
      <c r="A315" s="852"/>
      <c r="U315" s="36"/>
      <c r="V315" s="36"/>
      <c r="W315" s="36"/>
      <c r="X315" s="36"/>
    </row>
    <row r="316" spans="1:24" x14ac:dyDescent="0.25">
      <c r="A316" s="852"/>
      <c r="U316" s="36"/>
      <c r="V316" s="36"/>
      <c r="W316" s="36"/>
      <c r="X316" s="36"/>
    </row>
    <row r="317" spans="1:24" x14ac:dyDescent="0.25">
      <c r="A317" s="852"/>
      <c r="U317" s="36"/>
      <c r="V317" s="36"/>
      <c r="W317" s="36"/>
      <c r="X317" s="36"/>
    </row>
    <row r="318" spans="1:24" x14ac:dyDescent="0.25">
      <c r="A318" s="852"/>
      <c r="U318" s="36"/>
      <c r="V318" s="36"/>
      <c r="W318" s="36"/>
      <c r="X318" s="36"/>
    </row>
    <row r="319" spans="1:24" x14ac:dyDescent="0.25">
      <c r="A319" s="852"/>
      <c r="U319" s="36"/>
      <c r="V319" s="36"/>
      <c r="W319" s="36"/>
      <c r="X319" s="36"/>
    </row>
    <row r="320" spans="1:24" x14ac:dyDescent="0.25">
      <c r="A320" s="852"/>
      <c r="U320" s="36"/>
      <c r="V320" s="36"/>
      <c r="W320" s="36"/>
      <c r="X320" s="36"/>
    </row>
    <row r="321" spans="1:24" x14ac:dyDescent="0.25">
      <c r="A321" s="852"/>
      <c r="U321" s="36"/>
      <c r="V321" s="36"/>
      <c r="W321" s="36"/>
      <c r="X321" s="36"/>
    </row>
    <row r="322" spans="1:24" x14ac:dyDescent="0.25">
      <c r="A322" s="852"/>
      <c r="U322" s="36"/>
      <c r="V322" s="36"/>
      <c r="W322" s="36"/>
      <c r="X322" s="36"/>
    </row>
    <row r="323" spans="1:24" x14ac:dyDescent="0.25">
      <c r="A323" s="852"/>
      <c r="U323" s="36"/>
      <c r="V323" s="36"/>
      <c r="W323" s="36"/>
      <c r="X323" s="36"/>
    </row>
    <row r="324" spans="1:24" x14ac:dyDescent="0.25">
      <c r="A324" s="852"/>
      <c r="U324" s="36"/>
      <c r="V324" s="36"/>
      <c r="W324" s="36"/>
      <c r="X324" s="36"/>
    </row>
    <row r="325" spans="1:24" x14ac:dyDescent="0.25">
      <c r="U325" s="36"/>
      <c r="V325" s="36"/>
      <c r="W325" s="36"/>
      <c r="X325" s="36"/>
    </row>
    <row r="326" spans="1:24" x14ac:dyDescent="0.25">
      <c r="A326" s="852"/>
      <c r="U326" s="36"/>
      <c r="V326" s="36"/>
      <c r="W326" s="36"/>
      <c r="X326" s="36"/>
    </row>
    <row r="327" spans="1:24" x14ac:dyDescent="0.25">
      <c r="A327" s="852"/>
      <c r="U327" s="36"/>
      <c r="V327" s="36"/>
      <c r="W327" s="36"/>
      <c r="X327" s="36"/>
    </row>
    <row r="328" spans="1:24" x14ac:dyDescent="0.25">
      <c r="A328" s="852"/>
      <c r="U328" s="36"/>
      <c r="V328" s="36"/>
      <c r="W328" s="36"/>
      <c r="X328" s="36"/>
    </row>
    <row r="329" spans="1:24" x14ac:dyDescent="0.25">
      <c r="A329" s="852"/>
      <c r="U329" s="36"/>
      <c r="V329" s="36"/>
      <c r="W329" s="36"/>
      <c r="X329" s="36"/>
    </row>
    <row r="330" spans="1:24" x14ac:dyDescent="0.25">
      <c r="A330" s="852"/>
      <c r="U330" s="36"/>
      <c r="V330" s="36"/>
      <c r="W330" s="36"/>
      <c r="X330" s="36"/>
    </row>
    <row r="331" spans="1:24" x14ac:dyDescent="0.25">
      <c r="A331" s="852"/>
      <c r="U331" s="36"/>
      <c r="V331" s="36"/>
      <c r="W331" s="36"/>
      <c r="X331" s="36"/>
    </row>
    <row r="332" spans="1:24" x14ac:dyDescent="0.25">
      <c r="A332" s="852"/>
      <c r="U332" s="36"/>
      <c r="V332" s="36"/>
      <c r="W332" s="36"/>
      <c r="X332" s="36"/>
    </row>
    <row r="333" spans="1:24" x14ac:dyDescent="0.25">
      <c r="A333" s="852"/>
      <c r="U333" s="36"/>
      <c r="V333" s="36"/>
      <c r="W333" s="36"/>
      <c r="X333" s="36"/>
    </row>
    <row r="334" spans="1:24" x14ac:dyDescent="0.25">
      <c r="A334" s="852"/>
      <c r="U334" s="36"/>
      <c r="V334" s="36"/>
      <c r="W334" s="36"/>
      <c r="X334" s="36"/>
    </row>
    <row r="335" spans="1:24" x14ac:dyDescent="0.25">
      <c r="A335" s="852"/>
      <c r="U335" s="36"/>
      <c r="V335" s="36"/>
      <c r="W335" s="36"/>
      <c r="X335" s="36"/>
    </row>
    <row r="336" spans="1:24" x14ac:dyDescent="0.25">
      <c r="A336" s="852"/>
      <c r="U336" s="36"/>
      <c r="V336" s="36"/>
      <c r="W336" s="36"/>
      <c r="X336" s="36"/>
    </row>
    <row r="337" spans="1:24" x14ac:dyDescent="0.25">
      <c r="A337" s="852"/>
      <c r="U337" s="36"/>
      <c r="V337" s="36"/>
      <c r="W337" s="36"/>
      <c r="X337" s="36"/>
    </row>
    <row r="338" spans="1:24" x14ac:dyDescent="0.25">
      <c r="A338" s="852"/>
      <c r="U338" s="36"/>
      <c r="V338" s="36"/>
      <c r="W338" s="36"/>
      <c r="X338" s="36"/>
    </row>
    <row r="339" spans="1:24" x14ac:dyDescent="0.25">
      <c r="A339" s="852"/>
      <c r="U339" s="36"/>
      <c r="V339" s="36"/>
      <c r="W339" s="36"/>
      <c r="X339" s="36"/>
    </row>
    <row r="340" spans="1:24" x14ac:dyDescent="0.25">
      <c r="A340" s="852"/>
      <c r="U340" s="36"/>
      <c r="V340" s="36"/>
      <c r="W340" s="36"/>
      <c r="X340" s="36"/>
    </row>
    <row r="341" spans="1:24" x14ac:dyDescent="0.25">
      <c r="A341" s="852"/>
      <c r="U341" s="36"/>
      <c r="V341" s="36"/>
      <c r="W341" s="36"/>
      <c r="X341" s="36"/>
    </row>
    <row r="342" spans="1:24" x14ac:dyDescent="0.25">
      <c r="A342" s="852"/>
      <c r="U342" s="36"/>
      <c r="V342" s="36"/>
      <c r="W342" s="36"/>
      <c r="X342" s="36"/>
    </row>
    <row r="343" spans="1:24" x14ac:dyDescent="0.25">
      <c r="A343" s="852"/>
      <c r="U343" s="36"/>
      <c r="V343" s="36"/>
      <c r="W343" s="36"/>
      <c r="X343" s="36"/>
    </row>
    <row r="344" spans="1:24" x14ac:dyDescent="0.25">
      <c r="A344" s="852"/>
      <c r="U344" s="36"/>
      <c r="V344" s="36"/>
      <c r="W344" s="36"/>
      <c r="X344" s="36"/>
    </row>
    <row r="345" spans="1:24" x14ac:dyDescent="0.25">
      <c r="A345" s="852"/>
      <c r="U345" s="36"/>
      <c r="V345" s="36"/>
      <c r="W345" s="36"/>
      <c r="X345" s="36"/>
    </row>
    <row r="346" spans="1:24" x14ac:dyDescent="0.25">
      <c r="A346" s="852"/>
      <c r="U346" s="36"/>
      <c r="V346" s="36"/>
      <c r="W346" s="36"/>
      <c r="X346" s="36"/>
    </row>
    <row r="347" spans="1:24" x14ac:dyDescent="0.25">
      <c r="A347" s="852"/>
      <c r="U347" s="36"/>
      <c r="V347" s="36"/>
      <c r="W347" s="36"/>
      <c r="X347" s="36"/>
    </row>
    <row r="348" spans="1:24" x14ac:dyDescent="0.25">
      <c r="A348" s="852"/>
      <c r="U348" s="36"/>
      <c r="V348" s="36"/>
      <c r="W348" s="36"/>
      <c r="X348" s="36"/>
    </row>
    <row r="349" spans="1:24" x14ac:dyDescent="0.25">
      <c r="A349" s="852"/>
      <c r="U349" s="36"/>
      <c r="V349" s="36"/>
      <c r="W349" s="36"/>
      <c r="X349" s="36"/>
    </row>
    <row r="350" spans="1:24" x14ac:dyDescent="0.25">
      <c r="A350" s="852"/>
      <c r="U350" s="36"/>
      <c r="V350" s="36"/>
      <c r="W350" s="36"/>
      <c r="X350" s="36"/>
    </row>
    <row r="351" spans="1:24" x14ac:dyDescent="0.25">
      <c r="A351" s="852"/>
      <c r="U351" s="36"/>
      <c r="V351" s="36"/>
      <c r="W351" s="36"/>
      <c r="X351" s="36"/>
    </row>
    <row r="352" spans="1:24" x14ac:dyDescent="0.25">
      <c r="A352" s="852"/>
      <c r="U352" s="36"/>
      <c r="V352" s="36"/>
      <c r="W352" s="36"/>
      <c r="X352" s="36"/>
    </row>
    <row r="353" spans="1:24" x14ac:dyDescent="0.25">
      <c r="A353" s="852"/>
      <c r="U353" s="36"/>
      <c r="V353" s="36"/>
      <c r="W353" s="36"/>
      <c r="X353" s="36"/>
    </row>
    <row r="354" spans="1:24" x14ac:dyDescent="0.25">
      <c r="A354" s="852"/>
      <c r="U354" s="36"/>
      <c r="V354" s="36"/>
      <c r="W354" s="36"/>
      <c r="X354" s="36"/>
    </row>
    <row r="355" spans="1:24" x14ac:dyDescent="0.25">
      <c r="A355" s="852"/>
      <c r="U355" s="36"/>
      <c r="V355" s="36"/>
      <c r="W355" s="36"/>
      <c r="X355" s="36"/>
    </row>
    <row r="356" spans="1:24" x14ac:dyDescent="0.25">
      <c r="A356" s="852"/>
      <c r="U356" s="36"/>
      <c r="V356" s="36"/>
      <c r="W356" s="36"/>
      <c r="X356" s="36"/>
    </row>
    <row r="357" spans="1:24" x14ac:dyDescent="0.25">
      <c r="A357" s="852"/>
      <c r="U357" s="36"/>
      <c r="V357" s="36"/>
      <c r="W357" s="36"/>
      <c r="X357" s="36"/>
    </row>
    <row r="358" spans="1:24" x14ac:dyDescent="0.25">
      <c r="A358" s="852"/>
      <c r="U358" s="36"/>
      <c r="V358" s="36"/>
      <c r="W358" s="36"/>
      <c r="X358" s="36"/>
    </row>
    <row r="359" spans="1:24" x14ac:dyDescent="0.25">
      <c r="A359" s="852"/>
      <c r="U359" s="36"/>
      <c r="V359" s="36"/>
      <c r="W359" s="36"/>
      <c r="X359" s="36"/>
    </row>
    <row r="360" spans="1:24" x14ac:dyDescent="0.25">
      <c r="A360" s="852"/>
      <c r="U360" s="36"/>
      <c r="V360" s="36"/>
      <c r="W360" s="36"/>
      <c r="X360" s="36"/>
    </row>
    <row r="361" spans="1:24" x14ac:dyDescent="0.25">
      <c r="A361" s="852"/>
      <c r="U361" s="36"/>
      <c r="V361" s="36"/>
      <c r="W361" s="36"/>
      <c r="X361" s="36"/>
    </row>
    <row r="362" spans="1:24" x14ac:dyDescent="0.25">
      <c r="A362" s="852"/>
      <c r="U362" s="36"/>
      <c r="V362" s="36"/>
      <c r="W362" s="36"/>
      <c r="X362" s="36"/>
    </row>
    <row r="363" spans="1:24" x14ac:dyDescent="0.25">
      <c r="A363" s="852"/>
      <c r="U363" s="36"/>
      <c r="V363" s="36"/>
      <c r="W363" s="36"/>
      <c r="X363" s="36"/>
    </row>
    <row r="364" spans="1:24" x14ac:dyDescent="0.25">
      <c r="A364" s="852"/>
      <c r="U364" s="36"/>
      <c r="V364" s="36"/>
      <c r="W364" s="36"/>
      <c r="X364" s="36"/>
    </row>
    <row r="365" spans="1:24" x14ac:dyDescent="0.25">
      <c r="A365" s="852"/>
      <c r="U365" s="36"/>
      <c r="V365" s="36"/>
      <c r="W365" s="36"/>
      <c r="X365" s="36"/>
    </row>
    <row r="366" spans="1:24" x14ac:dyDescent="0.25">
      <c r="A366" s="852"/>
      <c r="U366" s="36"/>
      <c r="V366" s="36"/>
      <c r="W366" s="36"/>
      <c r="X366" s="36"/>
    </row>
    <row r="367" spans="1:24" x14ac:dyDescent="0.25">
      <c r="A367" s="852"/>
      <c r="U367" s="36"/>
      <c r="V367" s="36"/>
      <c r="W367" s="36"/>
      <c r="X367" s="36"/>
    </row>
    <row r="368" spans="1:24" x14ac:dyDescent="0.25">
      <c r="A368" s="852"/>
      <c r="U368" s="36"/>
      <c r="V368" s="36"/>
      <c r="W368" s="36"/>
      <c r="X368" s="36"/>
    </row>
    <row r="369" spans="1:24" x14ac:dyDescent="0.25">
      <c r="A369" s="852"/>
      <c r="U369" s="36"/>
      <c r="V369" s="36"/>
      <c r="W369" s="36"/>
      <c r="X369" s="36"/>
    </row>
    <row r="370" spans="1:24" x14ac:dyDescent="0.25">
      <c r="A370" s="852"/>
      <c r="U370" s="36"/>
      <c r="V370" s="36"/>
      <c r="W370" s="36"/>
      <c r="X370" s="36"/>
    </row>
    <row r="371" spans="1:24" x14ac:dyDescent="0.25">
      <c r="A371" s="852"/>
      <c r="U371" s="36"/>
      <c r="V371" s="36"/>
      <c r="W371" s="36"/>
      <c r="X371" s="36"/>
    </row>
    <row r="372" spans="1:24" x14ac:dyDescent="0.25">
      <c r="A372" s="852"/>
      <c r="U372" s="36"/>
      <c r="V372" s="36"/>
      <c r="W372" s="36"/>
      <c r="X372" s="36"/>
    </row>
    <row r="373" spans="1:24" x14ac:dyDescent="0.25">
      <c r="A373" s="852"/>
      <c r="U373" s="36"/>
      <c r="V373" s="36"/>
      <c r="W373" s="36"/>
      <c r="X373" s="36"/>
    </row>
    <row r="374" spans="1:24" x14ac:dyDescent="0.25">
      <c r="A374" s="852"/>
      <c r="U374" s="36"/>
      <c r="V374" s="36"/>
      <c r="W374" s="36"/>
      <c r="X374" s="36"/>
    </row>
    <row r="375" spans="1:24" x14ac:dyDescent="0.25">
      <c r="A375" s="852"/>
      <c r="U375" s="36"/>
      <c r="V375" s="36"/>
      <c r="W375" s="36"/>
      <c r="X375" s="36"/>
    </row>
    <row r="376" spans="1:24" x14ac:dyDescent="0.25">
      <c r="A376" s="852"/>
      <c r="U376" s="36"/>
      <c r="V376" s="36"/>
      <c r="W376" s="36"/>
      <c r="X376" s="36"/>
    </row>
    <row r="377" spans="1:24" x14ac:dyDescent="0.25">
      <c r="A377" s="852"/>
      <c r="U377" s="36"/>
      <c r="V377" s="36"/>
      <c r="W377" s="36"/>
      <c r="X377" s="36"/>
    </row>
    <row r="378" spans="1:24" x14ac:dyDescent="0.25">
      <c r="A378" s="852"/>
      <c r="U378" s="36"/>
      <c r="V378" s="36"/>
      <c r="W378" s="36"/>
      <c r="X378" s="36"/>
    </row>
    <row r="379" spans="1:24" x14ac:dyDescent="0.25">
      <c r="A379" s="852"/>
      <c r="U379" s="36"/>
      <c r="V379" s="36"/>
      <c r="W379" s="36"/>
      <c r="X379" s="36"/>
    </row>
    <row r="380" spans="1:24" x14ac:dyDescent="0.25">
      <c r="A380" s="852"/>
      <c r="U380" s="36"/>
      <c r="V380" s="36"/>
      <c r="W380" s="36"/>
      <c r="X380" s="36"/>
    </row>
    <row r="381" spans="1:24" x14ac:dyDescent="0.25">
      <c r="A381" s="852"/>
      <c r="U381" s="36"/>
      <c r="V381" s="36"/>
      <c r="W381" s="36"/>
      <c r="X381" s="36"/>
    </row>
    <row r="382" spans="1:24" x14ac:dyDescent="0.25">
      <c r="A382" s="852"/>
      <c r="U382" s="36"/>
      <c r="V382" s="36"/>
      <c r="W382" s="36"/>
      <c r="X382" s="36"/>
    </row>
    <row r="383" spans="1:24" x14ac:dyDescent="0.25">
      <c r="A383" s="852"/>
      <c r="U383" s="36"/>
      <c r="V383" s="36"/>
      <c r="W383" s="36"/>
      <c r="X383" s="36"/>
    </row>
    <row r="384" spans="1:24" x14ac:dyDescent="0.25">
      <c r="A384" s="852"/>
      <c r="U384" s="36"/>
      <c r="V384" s="36"/>
      <c r="W384" s="36"/>
      <c r="X384" s="36"/>
    </row>
    <row r="385" spans="1:24" x14ac:dyDescent="0.25">
      <c r="A385" s="852"/>
      <c r="U385" s="36"/>
      <c r="V385" s="36"/>
      <c r="W385" s="36"/>
      <c r="X385" s="36"/>
    </row>
    <row r="386" spans="1:24" x14ac:dyDescent="0.25">
      <c r="A386" s="852"/>
      <c r="U386" s="36"/>
      <c r="V386" s="36"/>
      <c r="W386" s="36"/>
      <c r="X386" s="36"/>
    </row>
    <row r="387" spans="1:24" x14ac:dyDescent="0.25">
      <c r="A387" s="852"/>
      <c r="U387" s="36"/>
      <c r="V387" s="36"/>
      <c r="W387" s="36"/>
      <c r="X387" s="36"/>
    </row>
    <row r="388" spans="1:24" x14ac:dyDescent="0.25">
      <c r="A388" s="852"/>
      <c r="U388" s="36"/>
      <c r="V388" s="36"/>
      <c r="W388" s="36"/>
      <c r="X388" s="36"/>
    </row>
    <row r="389" spans="1:24" x14ac:dyDescent="0.25">
      <c r="A389" s="852"/>
      <c r="U389" s="36"/>
      <c r="V389" s="36"/>
      <c r="W389" s="36"/>
      <c r="X389" s="36"/>
    </row>
    <row r="390" spans="1:24" x14ac:dyDescent="0.25">
      <c r="A390" s="852"/>
      <c r="U390" s="36"/>
      <c r="V390" s="36"/>
      <c r="W390" s="36"/>
      <c r="X390" s="36"/>
    </row>
    <row r="391" spans="1:24" x14ac:dyDescent="0.25">
      <c r="A391" s="852"/>
      <c r="U391" s="36"/>
      <c r="V391" s="36"/>
      <c r="W391" s="36"/>
      <c r="X391" s="36"/>
    </row>
    <row r="392" spans="1:24" x14ac:dyDescent="0.25">
      <c r="A392" s="852"/>
      <c r="U392" s="36"/>
      <c r="V392" s="36"/>
      <c r="W392" s="36"/>
      <c r="X392" s="36"/>
    </row>
    <row r="393" spans="1:24" x14ac:dyDescent="0.25">
      <c r="A393" s="852"/>
      <c r="U393" s="36"/>
      <c r="V393" s="36"/>
      <c r="W393" s="36"/>
      <c r="X393" s="36"/>
    </row>
    <row r="394" spans="1:24" x14ac:dyDescent="0.25">
      <c r="A394" s="852"/>
      <c r="U394" s="36"/>
      <c r="V394" s="36"/>
      <c r="W394" s="36"/>
      <c r="X394" s="36"/>
    </row>
    <row r="395" spans="1:24" x14ac:dyDescent="0.25">
      <c r="A395" s="852"/>
      <c r="U395" s="36"/>
      <c r="V395" s="36"/>
      <c r="W395" s="36"/>
      <c r="X395" s="36"/>
    </row>
    <row r="396" spans="1:24" x14ac:dyDescent="0.25">
      <c r="A396" s="852"/>
      <c r="U396" s="36"/>
      <c r="V396" s="36"/>
      <c r="W396" s="36"/>
      <c r="X396" s="36"/>
    </row>
    <row r="397" spans="1:24" x14ac:dyDescent="0.25">
      <c r="A397" s="852"/>
      <c r="U397" s="36"/>
      <c r="V397" s="36"/>
      <c r="W397" s="36"/>
      <c r="X397" s="36"/>
    </row>
    <row r="398" spans="1:24" x14ac:dyDescent="0.25">
      <c r="A398" s="852"/>
      <c r="U398" s="36"/>
      <c r="V398" s="36"/>
      <c r="W398" s="36"/>
      <c r="X398" s="36"/>
    </row>
    <row r="399" spans="1:24" x14ac:dyDescent="0.25">
      <c r="A399" s="852"/>
      <c r="U399" s="36"/>
      <c r="V399" s="36"/>
      <c r="W399" s="36"/>
      <c r="X399" s="36"/>
    </row>
    <row r="400" spans="1:24" x14ac:dyDescent="0.25">
      <c r="A400" s="852"/>
      <c r="U400" s="36"/>
      <c r="V400" s="36"/>
      <c r="W400" s="36"/>
      <c r="X400" s="36"/>
    </row>
    <row r="401" spans="1:24" x14ac:dyDescent="0.25">
      <c r="A401" s="852"/>
      <c r="U401" s="36"/>
      <c r="V401" s="36"/>
      <c r="W401" s="36"/>
      <c r="X401" s="36"/>
    </row>
    <row r="402" spans="1:24" x14ac:dyDescent="0.25">
      <c r="A402" s="852"/>
      <c r="U402" s="36"/>
      <c r="V402" s="36"/>
      <c r="W402" s="36"/>
      <c r="X402" s="36"/>
    </row>
    <row r="403" spans="1:24" x14ac:dyDescent="0.25">
      <c r="A403" s="852"/>
      <c r="U403" s="36"/>
      <c r="V403" s="36"/>
      <c r="W403" s="36"/>
      <c r="X403" s="36"/>
    </row>
    <row r="404" spans="1:24" x14ac:dyDescent="0.25">
      <c r="A404" s="852"/>
      <c r="U404" s="36"/>
      <c r="V404" s="36"/>
      <c r="W404" s="36"/>
      <c r="X404" s="36"/>
    </row>
    <row r="405" spans="1:24" x14ac:dyDescent="0.25">
      <c r="A405" s="852"/>
      <c r="U405" s="36"/>
      <c r="V405" s="36"/>
      <c r="W405" s="36"/>
      <c r="X405" s="36"/>
    </row>
    <row r="406" spans="1:24" x14ac:dyDescent="0.25">
      <c r="A406" s="852"/>
      <c r="U406" s="36"/>
      <c r="V406" s="36"/>
      <c r="W406" s="36"/>
      <c r="X406" s="36"/>
    </row>
    <row r="407" spans="1:24" x14ac:dyDescent="0.25">
      <c r="A407" s="852"/>
      <c r="U407" s="36"/>
      <c r="V407" s="36"/>
      <c r="W407" s="36"/>
      <c r="X407" s="36"/>
    </row>
    <row r="408" spans="1:24" x14ac:dyDescent="0.25">
      <c r="A408" s="852"/>
      <c r="U408" s="36"/>
      <c r="V408" s="36"/>
      <c r="W408" s="36"/>
      <c r="X408" s="36"/>
    </row>
    <row r="409" spans="1:24" x14ac:dyDescent="0.25">
      <c r="A409" s="852"/>
      <c r="U409" s="36"/>
      <c r="V409" s="36"/>
      <c r="W409" s="36"/>
      <c r="X409" s="36"/>
    </row>
    <row r="410" spans="1:24" x14ac:dyDescent="0.25">
      <c r="A410" s="852"/>
      <c r="U410" s="36"/>
      <c r="V410" s="36"/>
      <c r="W410" s="36"/>
      <c r="X410" s="36"/>
    </row>
    <row r="411" spans="1:24" x14ac:dyDescent="0.25">
      <c r="A411" s="852"/>
      <c r="U411" s="36"/>
      <c r="V411" s="36"/>
      <c r="W411" s="36"/>
      <c r="X411" s="36"/>
    </row>
    <row r="412" spans="1:24" x14ac:dyDescent="0.25">
      <c r="A412" s="852"/>
      <c r="U412" s="36"/>
      <c r="V412" s="36"/>
      <c r="W412" s="36"/>
      <c r="X412" s="36"/>
    </row>
    <row r="413" spans="1:24" x14ac:dyDescent="0.25">
      <c r="A413" s="852"/>
      <c r="U413" s="36"/>
      <c r="V413" s="36"/>
      <c r="W413" s="36"/>
      <c r="X413" s="36"/>
    </row>
    <row r="414" spans="1:24" x14ac:dyDescent="0.25">
      <c r="A414" s="852"/>
      <c r="U414" s="36"/>
      <c r="V414" s="36"/>
      <c r="W414" s="36"/>
      <c r="X414" s="36"/>
    </row>
    <row r="415" spans="1:24" x14ac:dyDescent="0.25">
      <c r="A415" s="852"/>
      <c r="U415" s="36"/>
      <c r="V415" s="36"/>
      <c r="W415" s="36"/>
      <c r="X415" s="36"/>
    </row>
    <row r="416" spans="1:24" x14ac:dyDescent="0.25">
      <c r="A416" s="852"/>
      <c r="U416" s="36"/>
      <c r="V416" s="36"/>
      <c r="W416" s="36"/>
      <c r="X416" s="36"/>
    </row>
    <row r="417" spans="1:24" x14ac:dyDescent="0.25">
      <c r="A417" s="852"/>
      <c r="U417" s="36"/>
      <c r="V417" s="36"/>
      <c r="W417" s="36"/>
      <c r="X417" s="36"/>
    </row>
    <row r="418" spans="1:24" x14ac:dyDescent="0.25">
      <c r="A418" s="852"/>
      <c r="U418" s="36"/>
      <c r="V418" s="36"/>
      <c r="W418" s="36"/>
      <c r="X418" s="36"/>
    </row>
    <row r="419" spans="1:24" x14ac:dyDescent="0.25">
      <c r="A419" s="852"/>
      <c r="U419" s="36"/>
      <c r="V419" s="36"/>
      <c r="W419" s="36"/>
      <c r="X419" s="36"/>
    </row>
    <row r="420" spans="1:24" x14ac:dyDescent="0.25">
      <c r="A420" s="852"/>
      <c r="U420" s="36"/>
      <c r="V420" s="36"/>
      <c r="W420" s="36"/>
      <c r="X420" s="36"/>
    </row>
    <row r="421" spans="1:24" x14ac:dyDescent="0.25">
      <c r="A421" s="852"/>
      <c r="U421" s="36"/>
      <c r="V421" s="36"/>
      <c r="W421" s="36"/>
      <c r="X421" s="36"/>
    </row>
    <row r="422" spans="1:24" x14ac:dyDescent="0.25">
      <c r="A422" s="852"/>
      <c r="U422" s="36"/>
      <c r="V422" s="36"/>
      <c r="W422" s="36"/>
      <c r="X422" s="36"/>
    </row>
    <row r="423" spans="1:24" x14ac:dyDescent="0.25">
      <c r="A423" s="852"/>
      <c r="U423" s="36"/>
      <c r="V423" s="36"/>
      <c r="W423" s="36"/>
      <c r="X423" s="36"/>
    </row>
    <row r="424" spans="1:24" x14ac:dyDescent="0.25">
      <c r="A424" s="852"/>
      <c r="U424" s="36"/>
      <c r="V424" s="36"/>
      <c r="W424" s="36"/>
      <c r="X424" s="36"/>
    </row>
    <row r="425" spans="1:24" x14ac:dyDescent="0.25">
      <c r="A425" s="852"/>
      <c r="U425" s="36"/>
      <c r="V425" s="36"/>
      <c r="W425" s="36"/>
      <c r="X425" s="36"/>
    </row>
    <row r="426" spans="1:24" x14ac:dyDescent="0.25">
      <c r="A426" s="852"/>
      <c r="U426" s="36"/>
      <c r="V426" s="36"/>
      <c r="W426" s="36"/>
      <c r="X426" s="36"/>
    </row>
    <row r="427" spans="1:24" x14ac:dyDescent="0.25">
      <c r="A427" s="852"/>
      <c r="U427" s="36"/>
      <c r="V427" s="36"/>
      <c r="W427" s="36"/>
      <c r="X427" s="36"/>
    </row>
    <row r="428" spans="1:24" x14ac:dyDescent="0.25">
      <c r="A428" s="852"/>
      <c r="U428" s="36"/>
      <c r="V428" s="36"/>
      <c r="W428" s="36"/>
      <c r="X428" s="36"/>
    </row>
    <row r="429" spans="1:24" x14ac:dyDescent="0.25">
      <c r="A429" s="852"/>
      <c r="U429" s="36"/>
      <c r="V429" s="36"/>
      <c r="W429" s="36"/>
      <c r="X429" s="36"/>
    </row>
    <row r="430" spans="1:24" x14ac:dyDescent="0.25">
      <c r="A430" s="852"/>
      <c r="U430" s="36"/>
      <c r="V430" s="36"/>
      <c r="W430" s="36"/>
      <c r="X430" s="36"/>
    </row>
    <row r="431" spans="1:24" x14ac:dyDescent="0.25">
      <c r="A431" s="852"/>
      <c r="U431" s="36"/>
      <c r="V431" s="36"/>
      <c r="W431" s="36"/>
      <c r="X431" s="36"/>
    </row>
    <row r="432" spans="1:24" x14ac:dyDescent="0.25">
      <c r="A432" s="852"/>
      <c r="U432" s="36"/>
      <c r="V432" s="36"/>
      <c r="W432" s="36"/>
      <c r="X432" s="36"/>
    </row>
    <row r="433" spans="1:24" x14ac:dyDescent="0.25">
      <c r="A433" s="852"/>
      <c r="U433" s="36"/>
      <c r="V433" s="36"/>
      <c r="W433" s="36"/>
      <c r="X433" s="36"/>
    </row>
    <row r="434" spans="1:24" x14ac:dyDescent="0.25">
      <c r="A434" s="852"/>
      <c r="U434" s="36"/>
      <c r="V434" s="36"/>
      <c r="W434" s="36"/>
      <c r="X434" s="36"/>
    </row>
    <row r="435" spans="1:24" x14ac:dyDescent="0.25">
      <c r="A435" s="852"/>
      <c r="U435" s="36"/>
      <c r="V435" s="36"/>
      <c r="W435" s="36"/>
      <c r="X435" s="36"/>
    </row>
    <row r="436" spans="1:24" x14ac:dyDescent="0.25">
      <c r="A436" s="852"/>
      <c r="U436" s="36"/>
      <c r="V436" s="36"/>
      <c r="W436" s="36"/>
      <c r="X436" s="36"/>
    </row>
    <row r="437" spans="1:24" x14ac:dyDescent="0.25">
      <c r="A437" s="852"/>
      <c r="U437" s="36"/>
      <c r="V437" s="36"/>
      <c r="W437" s="36"/>
      <c r="X437" s="36"/>
    </row>
    <row r="438" spans="1:24" x14ac:dyDescent="0.25">
      <c r="A438" s="852"/>
      <c r="U438" s="36"/>
      <c r="V438" s="36"/>
      <c r="W438" s="36"/>
      <c r="X438" s="36"/>
    </row>
    <row r="439" spans="1:24" x14ac:dyDescent="0.25">
      <c r="A439" s="852"/>
      <c r="U439" s="36"/>
      <c r="V439" s="36"/>
      <c r="W439" s="36"/>
      <c r="X439" s="36"/>
    </row>
    <row r="440" spans="1:24" x14ac:dyDescent="0.25">
      <c r="A440" s="852"/>
      <c r="U440" s="36"/>
      <c r="V440" s="36"/>
      <c r="W440" s="36"/>
      <c r="X440" s="36"/>
    </row>
    <row r="441" spans="1:24" x14ac:dyDescent="0.25">
      <c r="A441" s="852"/>
      <c r="U441" s="36"/>
      <c r="V441" s="36"/>
      <c r="W441" s="36"/>
      <c r="X441" s="36"/>
    </row>
    <row r="442" spans="1:24" x14ac:dyDescent="0.25">
      <c r="A442" s="852"/>
      <c r="U442" s="36"/>
      <c r="V442" s="36"/>
      <c r="W442" s="36"/>
      <c r="X442" s="36"/>
    </row>
    <row r="443" spans="1:24" x14ac:dyDescent="0.25">
      <c r="A443" s="852"/>
      <c r="U443" s="36"/>
      <c r="V443" s="36"/>
      <c r="W443" s="36"/>
      <c r="X443" s="36"/>
    </row>
    <row r="444" spans="1:24" x14ac:dyDescent="0.25">
      <c r="A444" s="852"/>
      <c r="U444" s="36"/>
      <c r="V444" s="36"/>
      <c r="W444" s="36"/>
      <c r="X444" s="36"/>
    </row>
    <row r="445" spans="1:24" x14ac:dyDescent="0.25">
      <c r="A445" s="852"/>
      <c r="U445" s="36"/>
      <c r="V445" s="36"/>
      <c r="W445" s="36"/>
      <c r="X445" s="36"/>
    </row>
    <row r="446" spans="1:24" x14ac:dyDescent="0.25">
      <c r="A446" s="852"/>
      <c r="U446" s="36"/>
      <c r="V446" s="36"/>
      <c r="W446" s="36"/>
      <c r="X446" s="36"/>
    </row>
    <row r="447" spans="1:24" x14ac:dyDescent="0.25">
      <c r="A447" s="852"/>
      <c r="U447" s="36"/>
      <c r="V447" s="36"/>
      <c r="W447" s="36"/>
      <c r="X447" s="36"/>
    </row>
    <row r="448" spans="1:24" x14ac:dyDescent="0.25">
      <c r="A448" s="852"/>
      <c r="U448" s="36"/>
      <c r="V448" s="36"/>
      <c r="W448" s="36"/>
      <c r="X448" s="36"/>
    </row>
    <row r="449" spans="1:24" x14ac:dyDescent="0.25">
      <c r="A449" s="852"/>
      <c r="U449" s="36"/>
      <c r="V449" s="36"/>
      <c r="W449" s="36"/>
      <c r="X449" s="36"/>
    </row>
    <row r="450" spans="1:24" x14ac:dyDescent="0.25">
      <c r="A450" s="852"/>
      <c r="U450" s="36"/>
      <c r="V450" s="36"/>
      <c r="W450" s="36"/>
      <c r="X450" s="36"/>
    </row>
    <row r="451" spans="1:24" x14ac:dyDescent="0.25">
      <c r="A451" s="852"/>
      <c r="U451" s="36"/>
      <c r="V451" s="36"/>
      <c r="W451" s="36"/>
      <c r="X451" s="36"/>
    </row>
    <row r="452" spans="1:24" x14ac:dyDescent="0.25">
      <c r="A452" s="852"/>
      <c r="U452" s="36"/>
      <c r="V452" s="36"/>
      <c r="W452" s="36"/>
      <c r="X452" s="36"/>
    </row>
    <row r="453" spans="1:24" x14ac:dyDescent="0.25">
      <c r="A453" s="852"/>
      <c r="U453" s="36"/>
      <c r="V453" s="36"/>
      <c r="W453" s="36"/>
      <c r="X453" s="36"/>
    </row>
    <row r="454" spans="1:24" x14ac:dyDescent="0.25">
      <c r="A454" s="852"/>
      <c r="U454" s="36"/>
      <c r="V454" s="36"/>
      <c r="W454" s="36"/>
      <c r="X454" s="36"/>
    </row>
    <row r="455" spans="1:24" x14ac:dyDescent="0.25">
      <c r="A455" s="852"/>
      <c r="U455" s="36"/>
      <c r="V455" s="36"/>
      <c r="W455" s="36"/>
      <c r="X455" s="36"/>
    </row>
    <row r="456" spans="1:24" x14ac:dyDescent="0.25">
      <c r="A456" s="852"/>
      <c r="U456" s="36"/>
      <c r="V456" s="36"/>
      <c r="W456" s="36"/>
      <c r="X456" s="36"/>
    </row>
    <row r="457" spans="1:24" x14ac:dyDescent="0.25">
      <c r="A457" s="852"/>
      <c r="U457" s="36"/>
      <c r="V457" s="36"/>
      <c r="W457" s="36"/>
      <c r="X457" s="36"/>
    </row>
    <row r="458" spans="1:24" x14ac:dyDescent="0.25">
      <c r="A458" s="852"/>
      <c r="U458" s="36"/>
      <c r="V458" s="36"/>
      <c r="W458" s="36"/>
      <c r="X458" s="36"/>
    </row>
    <row r="459" spans="1:24" x14ac:dyDescent="0.25">
      <c r="A459" s="852"/>
      <c r="U459" s="36"/>
      <c r="V459" s="36"/>
      <c r="W459" s="36"/>
      <c r="X459" s="36"/>
    </row>
    <row r="460" spans="1:24" x14ac:dyDescent="0.25">
      <c r="A460" s="852"/>
      <c r="U460" s="36"/>
      <c r="V460" s="36"/>
      <c r="W460" s="36"/>
      <c r="X460" s="36"/>
    </row>
    <row r="461" spans="1:24" x14ac:dyDescent="0.25">
      <c r="A461" s="852"/>
      <c r="U461" s="36"/>
      <c r="V461" s="36"/>
      <c r="W461" s="36"/>
      <c r="X461" s="36"/>
    </row>
    <row r="462" spans="1:24" x14ac:dyDescent="0.25">
      <c r="A462" s="852"/>
      <c r="U462" s="36"/>
      <c r="V462" s="36"/>
      <c r="W462" s="36"/>
      <c r="X462" s="36"/>
    </row>
    <row r="463" spans="1:24" x14ac:dyDescent="0.25">
      <c r="A463" s="852"/>
      <c r="U463" s="36"/>
      <c r="V463" s="36"/>
      <c r="W463" s="36"/>
      <c r="X463" s="36"/>
    </row>
    <row r="464" spans="1:24" x14ac:dyDescent="0.25">
      <c r="A464" s="852"/>
      <c r="U464" s="36"/>
      <c r="V464" s="36"/>
      <c r="W464" s="36"/>
      <c r="X464" s="36"/>
    </row>
    <row r="465" spans="1:24" x14ac:dyDescent="0.25">
      <c r="A465" s="852"/>
      <c r="U465" s="36"/>
      <c r="V465" s="36"/>
      <c r="W465" s="36"/>
      <c r="X465" s="36"/>
    </row>
    <row r="466" spans="1:24" x14ac:dyDescent="0.25">
      <c r="A466" s="852"/>
      <c r="U466" s="36"/>
      <c r="V466" s="36"/>
      <c r="W466" s="36"/>
      <c r="X466" s="36"/>
    </row>
    <row r="467" spans="1:24" x14ac:dyDescent="0.25">
      <c r="A467" s="852"/>
      <c r="U467" s="36"/>
      <c r="V467" s="36"/>
      <c r="W467" s="36"/>
      <c r="X467" s="36"/>
    </row>
    <row r="468" spans="1:24" x14ac:dyDescent="0.25">
      <c r="A468" s="852"/>
      <c r="U468" s="36"/>
      <c r="V468" s="36"/>
      <c r="W468" s="36"/>
      <c r="X468" s="36"/>
    </row>
    <row r="469" spans="1:24" x14ac:dyDescent="0.25">
      <c r="A469" s="852"/>
      <c r="U469" s="36"/>
      <c r="V469" s="36"/>
      <c r="W469" s="36"/>
      <c r="X469" s="36"/>
    </row>
    <row r="470" spans="1:24" x14ac:dyDescent="0.25">
      <c r="A470" s="852"/>
      <c r="U470" s="36"/>
      <c r="V470" s="36"/>
      <c r="W470" s="36"/>
      <c r="X470" s="36"/>
    </row>
    <row r="471" spans="1:24" x14ac:dyDescent="0.25">
      <c r="A471" s="852"/>
      <c r="U471" s="36"/>
      <c r="V471" s="36"/>
      <c r="W471" s="36"/>
      <c r="X471" s="36"/>
    </row>
    <row r="472" spans="1:24" x14ac:dyDescent="0.25">
      <c r="A472" s="852"/>
      <c r="U472" s="36"/>
      <c r="V472" s="36"/>
      <c r="W472" s="36"/>
      <c r="X472" s="36"/>
    </row>
    <row r="473" spans="1:24" x14ac:dyDescent="0.25">
      <c r="A473" s="852"/>
      <c r="U473" s="36"/>
      <c r="V473" s="36"/>
      <c r="W473" s="36"/>
      <c r="X473" s="36"/>
    </row>
    <row r="474" spans="1:24" x14ac:dyDescent="0.25">
      <c r="A474" s="852"/>
      <c r="U474" s="36"/>
      <c r="V474" s="36"/>
      <c r="W474" s="36"/>
      <c r="X474" s="36"/>
    </row>
    <row r="475" spans="1:24" x14ac:dyDescent="0.25">
      <c r="A475" s="852"/>
      <c r="U475" s="36"/>
      <c r="V475" s="36"/>
      <c r="W475" s="36"/>
      <c r="X475" s="36"/>
    </row>
    <row r="476" spans="1:24" x14ac:dyDescent="0.25">
      <c r="A476" s="852"/>
      <c r="U476" s="36"/>
      <c r="V476" s="36"/>
      <c r="W476" s="36"/>
      <c r="X476" s="36"/>
    </row>
    <row r="477" spans="1:24" x14ac:dyDescent="0.25">
      <c r="A477" s="852"/>
      <c r="U477" s="36"/>
      <c r="V477" s="36"/>
      <c r="W477" s="36"/>
      <c r="X477" s="36"/>
    </row>
    <row r="478" spans="1:24" x14ac:dyDescent="0.25">
      <c r="A478" s="852"/>
      <c r="U478" s="36"/>
      <c r="V478" s="36"/>
      <c r="W478" s="36"/>
      <c r="X478" s="36"/>
    </row>
    <row r="479" spans="1:24" x14ac:dyDescent="0.25">
      <c r="A479" s="852"/>
      <c r="U479" s="36"/>
      <c r="V479" s="36"/>
      <c r="W479" s="36"/>
      <c r="X479" s="36"/>
    </row>
    <row r="480" spans="1:24" x14ac:dyDescent="0.25">
      <c r="A480" s="852"/>
      <c r="U480" s="36"/>
      <c r="V480" s="36"/>
      <c r="W480" s="36"/>
      <c r="X480" s="36"/>
    </row>
    <row r="481" spans="1:24" x14ac:dyDescent="0.25">
      <c r="A481" s="852"/>
      <c r="U481" s="36"/>
      <c r="V481" s="36"/>
      <c r="W481" s="36"/>
      <c r="X481" s="36"/>
    </row>
    <row r="482" spans="1:24" x14ac:dyDescent="0.25">
      <c r="A482" s="852"/>
      <c r="U482" s="36"/>
      <c r="V482" s="36"/>
      <c r="W482" s="36"/>
      <c r="X482" s="36"/>
    </row>
    <row r="483" spans="1:24" x14ac:dyDescent="0.25">
      <c r="A483" s="852"/>
      <c r="U483" s="36"/>
      <c r="V483" s="36"/>
      <c r="W483" s="36"/>
      <c r="X483" s="36"/>
    </row>
    <row r="484" spans="1:24" x14ac:dyDescent="0.25">
      <c r="A484" s="852"/>
      <c r="U484" s="36"/>
      <c r="V484" s="36"/>
      <c r="W484" s="36"/>
      <c r="X484" s="36"/>
    </row>
    <row r="485" spans="1:24" x14ac:dyDescent="0.25">
      <c r="A485" s="852"/>
      <c r="U485" s="36"/>
      <c r="V485" s="36"/>
      <c r="W485" s="36"/>
      <c r="X485" s="36"/>
    </row>
    <row r="486" spans="1:24" x14ac:dyDescent="0.25">
      <c r="A486" s="852"/>
      <c r="U486" s="36"/>
      <c r="V486" s="36"/>
      <c r="W486" s="36"/>
      <c r="X486" s="36"/>
    </row>
    <row r="487" spans="1:24" x14ac:dyDescent="0.25">
      <c r="A487" s="852"/>
      <c r="U487" s="36"/>
      <c r="V487" s="36"/>
      <c r="W487" s="36"/>
      <c r="X487" s="36"/>
    </row>
    <row r="488" spans="1:24" x14ac:dyDescent="0.25">
      <c r="A488" s="852"/>
      <c r="U488" s="36"/>
      <c r="V488" s="36"/>
      <c r="W488" s="36"/>
      <c r="X488" s="36"/>
    </row>
    <row r="489" spans="1:24" x14ac:dyDescent="0.25">
      <c r="A489" s="852"/>
      <c r="U489" s="36"/>
      <c r="V489" s="36"/>
      <c r="W489" s="36"/>
      <c r="X489" s="36"/>
    </row>
    <row r="490" spans="1:24" x14ac:dyDescent="0.25">
      <c r="A490" s="852"/>
      <c r="U490" s="36"/>
      <c r="V490" s="36"/>
      <c r="W490" s="36"/>
      <c r="X490" s="36"/>
    </row>
    <row r="491" spans="1:24" x14ac:dyDescent="0.25">
      <c r="A491" s="852"/>
      <c r="U491" s="36"/>
      <c r="V491" s="36"/>
      <c r="W491" s="36"/>
      <c r="X491" s="36"/>
    </row>
    <row r="492" spans="1:24" x14ac:dyDescent="0.25">
      <c r="A492" s="852"/>
      <c r="U492" s="36"/>
      <c r="V492" s="36"/>
      <c r="W492" s="36"/>
      <c r="X492" s="36"/>
    </row>
    <row r="493" spans="1:24" x14ac:dyDescent="0.25">
      <c r="A493" s="852"/>
      <c r="U493" s="36"/>
      <c r="V493" s="36"/>
      <c r="W493" s="36"/>
      <c r="X493" s="36"/>
    </row>
    <row r="494" spans="1:24" x14ac:dyDescent="0.25">
      <c r="A494" s="852"/>
    </row>
    <row r="495" spans="1:24" x14ac:dyDescent="0.25">
      <c r="A495" s="852"/>
      <c r="U495" s="36"/>
      <c r="V495" s="36"/>
      <c r="W495" s="36"/>
      <c r="X495" s="36"/>
    </row>
    <row r="496" spans="1:24" x14ac:dyDescent="0.25">
      <c r="A496" s="852"/>
      <c r="U496" s="36"/>
      <c r="V496" s="36"/>
      <c r="W496" s="36"/>
      <c r="X496" s="36"/>
    </row>
    <row r="497" spans="1:1" x14ac:dyDescent="0.25">
      <c r="A497" s="852"/>
    </row>
    <row r="498" spans="1:1" x14ac:dyDescent="0.25">
      <c r="A498" s="852"/>
    </row>
    <row r="499" spans="1:1" x14ac:dyDescent="0.25">
      <c r="A499" s="852"/>
    </row>
    <row r="500" spans="1:1" x14ac:dyDescent="0.25">
      <c r="A500" s="852"/>
    </row>
    <row r="501" spans="1:1" x14ac:dyDescent="0.25">
      <c r="A501" s="852"/>
    </row>
    <row r="502" spans="1:1" x14ac:dyDescent="0.25">
      <c r="A502" s="852"/>
    </row>
    <row r="503" spans="1:1" x14ac:dyDescent="0.25">
      <c r="A503" s="852"/>
    </row>
    <row r="504" spans="1:1" x14ac:dyDescent="0.25">
      <c r="A504" s="852"/>
    </row>
    <row r="505" spans="1:1" x14ac:dyDescent="0.25">
      <c r="A505" s="852"/>
    </row>
    <row r="506" spans="1:1" x14ac:dyDescent="0.25">
      <c r="A506" s="852"/>
    </row>
    <row r="507" spans="1:1" x14ac:dyDescent="0.25">
      <c r="A507" s="852"/>
    </row>
    <row r="508" spans="1:1" x14ac:dyDescent="0.25">
      <c r="A508" s="852"/>
    </row>
    <row r="509" spans="1:1" x14ac:dyDescent="0.25">
      <c r="A509" s="852"/>
    </row>
    <row r="510" spans="1:1" x14ac:dyDescent="0.25">
      <c r="A510" s="852"/>
    </row>
    <row r="512" spans="1:1" x14ac:dyDescent="0.25">
      <c r="A512" s="852"/>
    </row>
    <row r="513" spans="1:1" x14ac:dyDescent="0.25">
      <c r="A513" s="852"/>
    </row>
  </sheetData>
  <mergeCells count="2">
    <mergeCell ref="A2:B2"/>
    <mergeCell ref="A19:B19"/>
  </mergeCells>
  <printOptions horizontalCentered="1"/>
  <pageMargins left="0.59055118110236227" right="0.59055118110236227" top="0.74803149606299213" bottom="0.74803149606299213" header="0.51181102362204722" footer="0.51181102362204722"/>
  <pageSetup paperSize="9" scale="85" fitToHeight="5" orientation="portrait" r:id="rId1"/>
  <headerFooter alignWithMargins="0"/>
  <rowBreaks count="1" manualBreakCount="1">
    <brk id="40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5">
    <tabColor theme="4" tint="0.59999389629810485"/>
  </sheetPr>
  <dimension ref="A1:M87"/>
  <sheetViews>
    <sheetView tabSelected="1" zoomScale="80" zoomScaleNormal="80" workbookViewId="0">
      <selection activeCell="N12" sqref="N12"/>
    </sheetView>
  </sheetViews>
  <sheetFormatPr defaultColWidth="9.28515625" defaultRowHeight="12.75" x14ac:dyDescent="0.2"/>
  <cols>
    <col min="1" max="1" width="1.28515625" style="4" customWidth="1"/>
    <col min="2" max="2" width="4" style="4" customWidth="1"/>
    <col min="3" max="10" width="9.28515625" style="4"/>
    <col min="11" max="11" width="14.42578125" style="4" customWidth="1"/>
    <col min="12" max="12" width="3" style="4" customWidth="1"/>
    <col min="13" max="13" width="9.28515625" style="4"/>
    <col min="14" max="14" width="11.7109375" style="4" bestFit="1" customWidth="1"/>
    <col min="15" max="16384" width="9.28515625" style="4"/>
  </cols>
  <sheetData>
    <row r="1" spans="1:13" s="10" customFormat="1" ht="20.25" customHeight="1" x14ac:dyDescent="0.3">
      <c r="C1" s="15"/>
    </row>
    <row r="2" spans="1:13" s="11" customFormat="1" ht="16.5" x14ac:dyDescent="0.25"/>
    <row r="3" spans="1:13" s="14" customFormat="1" ht="15" x14ac:dyDescent="0.25">
      <c r="A3" s="431"/>
      <c r="B3" s="12"/>
      <c r="C3" s="12"/>
      <c r="D3" s="12"/>
      <c r="E3" s="13"/>
      <c r="F3" s="13"/>
      <c r="G3" s="13"/>
      <c r="H3" s="13"/>
      <c r="I3" s="13"/>
      <c r="J3" s="13"/>
      <c r="K3" s="13"/>
      <c r="L3" s="13"/>
      <c r="M3" s="13"/>
    </row>
    <row r="4" spans="1:13" s="3" customFormat="1" ht="15" x14ac:dyDescent="0.25"/>
    <row r="48" spans="3:12" s="6" customFormat="1" ht="47.25" customHeight="1" x14ac:dyDescent="0.25">
      <c r="C48" s="1131" t="s">
        <v>171</v>
      </c>
      <c r="D48" s="1132"/>
      <c r="E48" s="1132"/>
      <c r="F48" s="1132"/>
      <c r="G48" s="1132"/>
      <c r="H48" s="1132"/>
      <c r="I48" s="1132"/>
      <c r="J48" s="1132"/>
      <c r="K48" s="1132"/>
      <c r="L48" s="19"/>
    </row>
    <row r="49" spans="3:12" ht="58.5" customHeight="1" x14ac:dyDescent="0.25">
      <c r="C49" s="1133" t="s">
        <v>243</v>
      </c>
      <c r="D49" s="1134"/>
      <c r="E49" s="1134"/>
      <c r="F49" s="1134"/>
      <c r="G49" s="1134"/>
      <c r="H49" s="1134"/>
      <c r="I49" s="1134"/>
      <c r="J49" s="1134"/>
      <c r="K49" s="1134"/>
      <c r="L49" s="17"/>
    </row>
    <row r="50" spans="3:12" ht="6.75" customHeight="1" x14ac:dyDescent="0.25">
      <c r="C50" s="1137"/>
      <c r="D50" s="1138"/>
      <c r="E50" s="1138"/>
      <c r="F50" s="1138"/>
      <c r="G50" s="1138"/>
      <c r="H50" s="1138"/>
      <c r="I50" s="1138"/>
      <c r="J50" s="1138"/>
      <c r="K50" s="1138"/>
      <c r="L50" s="17"/>
    </row>
    <row r="51" spans="3:12" ht="31.5" customHeight="1" x14ac:dyDescent="0.25">
      <c r="C51" s="1135" t="s">
        <v>172</v>
      </c>
      <c r="D51" s="1136"/>
      <c r="E51" s="1136"/>
      <c r="F51" s="1136"/>
      <c r="G51" s="1136"/>
      <c r="H51" s="1136"/>
      <c r="I51" s="1136"/>
      <c r="J51" s="1136"/>
      <c r="K51" s="1136"/>
      <c r="L51" s="18"/>
    </row>
    <row r="87" spans="5:5" ht="13.5" x14ac:dyDescent="0.25">
      <c r="E87" s="22"/>
    </row>
  </sheetData>
  <mergeCells count="4">
    <mergeCell ref="C48:K48"/>
    <mergeCell ref="C49:K49"/>
    <mergeCell ref="C51:K51"/>
    <mergeCell ref="C50:K50"/>
  </mergeCells>
  <pageMargins left="0.59055118110236227" right="0.59055118110236227"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dimension ref="A1:AA198"/>
  <sheetViews>
    <sheetView tabSelected="1" zoomScale="80" zoomScaleNormal="80" workbookViewId="0">
      <selection activeCell="N12" sqref="N12"/>
    </sheetView>
  </sheetViews>
  <sheetFormatPr defaultColWidth="9.28515625" defaultRowHeight="13.5" x14ac:dyDescent="0.3"/>
  <cols>
    <col min="1" max="1" width="3.7109375" style="94" customWidth="1"/>
    <col min="2" max="2" width="68.28515625" style="61" customWidth="1"/>
    <col min="3" max="4" width="11.5703125" style="61" customWidth="1"/>
    <col min="5" max="6" width="9.5703125" style="61" customWidth="1"/>
    <col min="7" max="8" width="10.5703125" style="61" customWidth="1"/>
    <col min="9" max="9" width="11.42578125" style="61" customWidth="1"/>
    <col min="10" max="16384" width="9.28515625" style="61"/>
  </cols>
  <sheetData>
    <row r="1" spans="1:27" s="251" customFormat="1" ht="17.25" x14ac:dyDescent="0.3">
      <c r="A1" s="785" t="s">
        <v>0</v>
      </c>
      <c r="B1" s="49"/>
      <c r="C1" s="49"/>
      <c r="D1" s="49"/>
      <c r="E1" s="49"/>
      <c r="F1" s="49"/>
      <c r="G1" s="49"/>
      <c r="H1" s="49"/>
      <c r="I1" s="49"/>
      <c r="J1" s="49"/>
      <c r="K1" s="49"/>
      <c r="L1" s="49"/>
      <c r="M1" s="49"/>
      <c r="N1" s="49"/>
      <c r="O1" s="49"/>
      <c r="P1" s="49"/>
      <c r="Q1" s="49"/>
      <c r="R1" s="49"/>
      <c r="S1" s="49"/>
      <c r="T1" s="49"/>
      <c r="U1" s="49"/>
      <c r="V1" s="49"/>
      <c r="W1" s="49"/>
      <c r="X1" s="49"/>
      <c r="Y1" s="49"/>
      <c r="Z1" s="49"/>
      <c r="AA1" s="49"/>
    </row>
    <row r="2" spans="1:27" s="50" customFormat="1" ht="17.25" customHeight="1" x14ac:dyDescent="0.3">
      <c r="A2" s="1139" t="s">
        <v>275</v>
      </c>
      <c r="B2" s="1139"/>
      <c r="C2" s="1139"/>
      <c r="D2" s="1139"/>
      <c r="E2" s="486"/>
      <c r="F2" s="486"/>
      <c r="G2" s="486"/>
      <c r="H2" s="49"/>
      <c r="J2" s="49"/>
      <c r="K2" s="49"/>
      <c r="L2" s="49"/>
      <c r="M2" s="49"/>
      <c r="N2" s="49"/>
      <c r="O2" s="49"/>
      <c r="P2" s="49"/>
      <c r="Q2" s="49"/>
      <c r="R2" s="51"/>
      <c r="S2" s="51"/>
      <c r="T2" s="51"/>
      <c r="U2" s="51"/>
      <c r="V2" s="51"/>
      <c r="W2" s="51"/>
      <c r="X2" s="51"/>
      <c r="Y2" s="51"/>
      <c r="Z2" s="51"/>
      <c r="AA2" s="51"/>
    </row>
    <row r="3" spans="1:27" s="251" customFormat="1" ht="6.75" customHeight="1" x14ac:dyDescent="0.3">
      <c r="A3" s="796"/>
      <c r="B3" s="797"/>
      <c r="C3" s="797"/>
      <c r="D3" s="797"/>
      <c r="E3" s="797"/>
      <c r="F3" s="797"/>
      <c r="G3" s="798"/>
      <c r="H3" s="49"/>
      <c r="I3" s="49"/>
      <c r="J3" s="52"/>
      <c r="K3" s="52"/>
      <c r="L3" s="52"/>
      <c r="M3" s="52"/>
      <c r="N3" s="49"/>
      <c r="O3" s="49"/>
      <c r="P3" s="49"/>
      <c r="Q3" s="49"/>
      <c r="R3" s="51"/>
      <c r="S3" s="51"/>
      <c r="T3" s="51"/>
      <c r="U3" s="51"/>
      <c r="V3" s="51"/>
      <c r="W3" s="51"/>
      <c r="X3" s="51"/>
      <c r="Y3" s="51"/>
      <c r="Z3" s="51"/>
      <c r="AA3" s="51"/>
    </row>
    <row r="4" spans="1:27" s="793" customFormat="1" ht="6.75" customHeight="1" x14ac:dyDescent="0.3">
      <c r="A4" s="53"/>
      <c r="B4" s="54"/>
      <c r="C4" s="54"/>
      <c r="D4" s="54"/>
      <c r="E4" s="52"/>
      <c r="F4" s="52"/>
      <c r="G4" s="798"/>
      <c r="H4" s="49"/>
      <c r="I4" s="52"/>
      <c r="J4" s="52"/>
      <c r="K4" s="52"/>
      <c r="L4" s="52"/>
      <c r="M4" s="52"/>
      <c r="N4" s="55"/>
      <c r="O4" s="56"/>
      <c r="P4" s="49"/>
      <c r="Q4" s="49"/>
      <c r="R4" s="56"/>
      <c r="S4" s="56"/>
      <c r="T4" s="56"/>
      <c r="U4" s="56"/>
      <c r="V4" s="56"/>
      <c r="W4" s="56"/>
    </row>
    <row r="5" spans="1:27" ht="24" customHeight="1" thickBot="1" x14ac:dyDescent="0.35">
      <c r="A5" s="842" t="s">
        <v>369</v>
      </c>
      <c r="B5" s="58"/>
      <c r="C5" s="58"/>
      <c r="D5" s="799" t="s">
        <v>172</v>
      </c>
      <c r="E5" s="59"/>
      <c r="F5" s="60"/>
      <c r="H5" s="60"/>
      <c r="I5" s="60"/>
      <c r="J5" s="60"/>
      <c r="K5" s="60"/>
      <c r="L5" s="60"/>
      <c r="M5" s="60"/>
      <c r="P5" s="49"/>
      <c r="Q5" s="49"/>
    </row>
    <row r="6" spans="1:27" ht="1.5" customHeight="1" x14ac:dyDescent="0.3">
      <c r="A6" s="502"/>
      <c r="B6" s="503"/>
      <c r="C6" s="504"/>
      <c r="D6" s="504"/>
      <c r="G6" s="62"/>
      <c r="H6" s="62"/>
      <c r="I6" s="62"/>
      <c r="J6" s="62"/>
      <c r="K6" s="62"/>
      <c r="L6" s="62"/>
      <c r="M6" s="62"/>
      <c r="P6" s="49"/>
      <c r="Q6" s="49"/>
    </row>
    <row r="7" spans="1:27" ht="15" customHeight="1" x14ac:dyDescent="0.3">
      <c r="A7" s="505"/>
      <c r="B7" s="505"/>
      <c r="C7" s="506" t="s">
        <v>220</v>
      </c>
      <c r="D7" s="507"/>
      <c r="E7" s="59"/>
      <c r="F7" s="63"/>
      <c r="G7" s="63"/>
      <c r="H7" s="63"/>
      <c r="I7" s="63"/>
      <c r="J7" s="63"/>
      <c r="K7" s="63"/>
      <c r="L7" s="63"/>
      <c r="M7" s="63"/>
      <c r="P7" s="49"/>
      <c r="Q7" s="49"/>
    </row>
    <row r="8" spans="1:27" ht="15" customHeight="1" x14ac:dyDescent="0.3">
      <c r="A8" s="505"/>
      <c r="B8" s="505"/>
      <c r="C8" s="508" t="s">
        <v>79</v>
      </c>
      <c r="D8" s="508" t="s">
        <v>174</v>
      </c>
      <c r="E8" s="59"/>
      <c r="F8" s="62"/>
      <c r="G8" s="62"/>
      <c r="H8" s="62"/>
      <c r="I8" s="62"/>
      <c r="J8" s="62"/>
      <c r="K8" s="62"/>
      <c r="L8" s="62"/>
      <c r="M8" s="62"/>
      <c r="P8" s="49"/>
      <c r="Q8" s="49"/>
    </row>
    <row r="9" spans="1:27" ht="5.25" customHeight="1" thickBot="1" x14ac:dyDescent="0.35">
      <c r="A9" s="509"/>
      <c r="B9" s="510"/>
      <c r="C9" s="511"/>
      <c r="D9" s="512"/>
      <c r="E9" s="59"/>
      <c r="F9" s="62"/>
      <c r="G9" s="62"/>
      <c r="H9" s="62"/>
      <c r="I9" s="62"/>
      <c r="J9" s="62"/>
      <c r="K9" s="62"/>
      <c r="L9" s="62"/>
      <c r="M9" s="62"/>
    </row>
    <row r="10" spans="1:27" s="65" customFormat="1" ht="12.75" customHeight="1" x14ac:dyDescent="0.3">
      <c r="A10" s="513"/>
      <c r="B10" s="514"/>
      <c r="C10" s="515"/>
      <c r="D10" s="516"/>
      <c r="E10" s="64"/>
      <c r="F10" s="62"/>
      <c r="G10" s="62"/>
      <c r="H10" s="62"/>
      <c r="I10" s="62"/>
      <c r="J10" s="62"/>
      <c r="K10" s="62"/>
      <c r="L10" s="62"/>
      <c r="M10" s="62"/>
    </row>
    <row r="11" spans="1:27" s="67" customFormat="1" ht="14.25" customHeight="1" thickBot="1" x14ac:dyDescent="0.3">
      <c r="A11" s="517" t="s">
        <v>5</v>
      </c>
      <c r="B11" s="518"/>
      <c r="C11" s="519">
        <v>307790</v>
      </c>
      <c r="D11" s="520">
        <v>100</v>
      </c>
      <c r="H11" s="68"/>
      <c r="I11" s="68"/>
      <c r="J11" s="68"/>
      <c r="K11" s="68"/>
      <c r="L11" s="68"/>
      <c r="M11" s="68"/>
    </row>
    <row r="12" spans="1:27" s="67" customFormat="1" ht="14.25" customHeight="1" thickTop="1" x14ac:dyDescent="0.25">
      <c r="A12" s="66"/>
      <c r="B12" s="311"/>
      <c r="C12" s="69"/>
      <c r="D12" s="70"/>
      <c r="H12" s="60"/>
      <c r="I12" s="60"/>
      <c r="J12" s="60"/>
      <c r="K12" s="60"/>
      <c r="L12" s="60"/>
      <c r="M12" s="60"/>
    </row>
    <row r="13" spans="1:27" s="73" customFormat="1" ht="15" customHeight="1" x14ac:dyDescent="0.25">
      <c r="A13" s="1140" t="s">
        <v>150</v>
      </c>
      <c r="B13" s="1140"/>
      <c r="C13" s="71">
        <v>77230</v>
      </c>
      <c r="D13" s="72">
        <v>25.091216271098332</v>
      </c>
      <c r="H13" s="74"/>
      <c r="I13" s="74"/>
      <c r="J13" s="74"/>
      <c r="K13" s="74"/>
      <c r="L13" s="74"/>
      <c r="M13" s="74"/>
    </row>
    <row r="14" spans="1:27" s="73" customFormat="1" ht="14.25" customHeight="1" x14ac:dyDescent="0.25">
      <c r="A14" s="246">
        <v>1</v>
      </c>
      <c r="B14" s="432" t="s">
        <v>102</v>
      </c>
      <c r="C14" s="247">
        <v>670</v>
      </c>
      <c r="D14" s="248">
        <v>0.21605991195152457</v>
      </c>
      <c r="H14" s="74"/>
      <c r="I14" s="74"/>
      <c r="J14" s="74"/>
      <c r="K14" s="74"/>
      <c r="L14" s="74"/>
      <c r="M14" s="74"/>
    </row>
    <row r="15" spans="1:27" s="73" customFormat="1" x14ac:dyDescent="0.25">
      <c r="A15" s="246">
        <v>2</v>
      </c>
      <c r="B15" s="432" t="s">
        <v>95</v>
      </c>
      <c r="C15" s="247">
        <v>27340</v>
      </c>
      <c r="D15" s="248">
        <v>8.8824991471319272</v>
      </c>
      <c r="H15" s="77"/>
      <c r="I15" s="77"/>
      <c r="J15" s="77"/>
      <c r="K15" s="77"/>
      <c r="L15" s="77"/>
      <c r="M15" s="77"/>
    </row>
    <row r="16" spans="1:27" s="79" customFormat="1" ht="14.25" customHeight="1" x14ac:dyDescent="0.25">
      <c r="A16" s="249">
        <v>3</v>
      </c>
      <c r="B16" s="433" t="s">
        <v>96</v>
      </c>
      <c r="C16" s="247">
        <v>49220</v>
      </c>
      <c r="D16" s="248">
        <v>15.99265721201488</v>
      </c>
      <c r="H16" s="72"/>
      <c r="I16" s="72"/>
      <c r="J16" s="72"/>
      <c r="K16" s="72"/>
      <c r="L16" s="72"/>
      <c r="M16" s="72"/>
    </row>
    <row r="17" spans="1:13" s="79" customFormat="1" ht="3" customHeight="1" x14ac:dyDescent="0.25">
      <c r="A17" s="78"/>
      <c r="B17" s="434"/>
      <c r="C17" s="80"/>
      <c r="D17" s="77"/>
      <c r="H17" s="74"/>
      <c r="I17" s="74"/>
      <c r="J17" s="74"/>
      <c r="K17" s="74"/>
      <c r="L17" s="74"/>
      <c r="M17" s="74"/>
    </row>
    <row r="18" spans="1:13" s="73" customFormat="1" ht="15" customHeight="1" x14ac:dyDescent="0.25">
      <c r="A18" s="81" t="s">
        <v>151</v>
      </c>
      <c r="B18" s="435"/>
      <c r="C18" s="71">
        <v>120910</v>
      </c>
      <c r="D18" s="72">
        <v>39.284240622512471</v>
      </c>
      <c r="H18" s="74"/>
      <c r="I18" s="74"/>
      <c r="J18" s="74"/>
      <c r="K18" s="74"/>
      <c r="L18" s="74"/>
      <c r="M18" s="74"/>
    </row>
    <row r="19" spans="1:13" s="73" customFormat="1" x14ac:dyDescent="0.25">
      <c r="A19" s="249">
        <v>4</v>
      </c>
      <c r="B19" s="433" t="s">
        <v>147</v>
      </c>
      <c r="C19" s="247">
        <v>44800</v>
      </c>
      <c r="D19" s="248">
        <v>14.554965316698345</v>
      </c>
      <c r="H19" s="77"/>
      <c r="I19" s="77"/>
      <c r="J19" s="77"/>
      <c r="K19" s="77"/>
      <c r="L19" s="77"/>
      <c r="M19" s="77"/>
    </row>
    <row r="20" spans="1:13" s="79" customFormat="1" x14ac:dyDescent="0.25">
      <c r="A20" s="249">
        <v>5</v>
      </c>
      <c r="B20" s="433" t="s">
        <v>98</v>
      </c>
      <c r="C20" s="247">
        <v>76110</v>
      </c>
      <c r="D20" s="248">
        <v>24.729275305814124</v>
      </c>
      <c r="H20" s="72"/>
      <c r="I20" s="72"/>
      <c r="J20" s="72"/>
      <c r="K20" s="72"/>
      <c r="L20" s="72"/>
      <c r="M20" s="72"/>
    </row>
    <row r="21" spans="1:13" s="79" customFormat="1" ht="3" customHeight="1" x14ac:dyDescent="0.25">
      <c r="A21" s="78"/>
      <c r="B21" s="434"/>
      <c r="C21" s="80"/>
      <c r="D21" s="77"/>
      <c r="H21" s="72"/>
      <c r="I21" s="72"/>
      <c r="J21" s="72"/>
      <c r="K21" s="72"/>
      <c r="L21" s="72"/>
      <c r="M21" s="72"/>
    </row>
    <row r="22" spans="1:13" s="79" customFormat="1" ht="15" customHeight="1" x14ac:dyDescent="0.25">
      <c r="A22" s="1140" t="s">
        <v>152</v>
      </c>
      <c r="B22" s="1140"/>
      <c r="C22" s="71">
        <v>50010</v>
      </c>
      <c r="D22" s="72">
        <v>16.246730672384942</v>
      </c>
      <c r="H22" s="77"/>
      <c r="I22" s="77"/>
      <c r="J22" s="77"/>
      <c r="K22" s="77"/>
      <c r="L22" s="77"/>
      <c r="M22" s="77"/>
    </row>
    <row r="23" spans="1:13" s="73" customFormat="1" ht="14.25" customHeight="1" x14ac:dyDescent="0.25">
      <c r="A23" s="246">
        <v>6</v>
      </c>
      <c r="B23" s="433" t="s">
        <v>175</v>
      </c>
      <c r="C23" s="247">
        <v>27040</v>
      </c>
      <c r="D23" s="248">
        <v>8.7860032165310198</v>
      </c>
      <c r="H23" s="82"/>
      <c r="I23" s="82"/>
      <c r="J23" s="82"/>
      <c r="K23" s="82"/>
      <c r="L23" s="82"/>
      <c r="M23" s="82"/>
    </row>
    <row r="24" spans="1:13" s="79" customFormat="1" ht="14.25" customHeight="1" x14ac:dyDescent="0.25">
      <c r="A24" s="246">
        <v>7</v>
      </c>
      <c r="B24" s="432" t="s">
        <v>176</v>
      </c>
      <c r="C24" s="247">
        <v>22960</v>
      </c>
      <c r="D24" s="248">
        <v>7.4607274558539247</v>
      </c>
      <c r="H24" s="72"/>
      <c r="I24" s="72"/>
      <c r="J24" s="72"/>
      <c r="K24" s="72"/>
      <c r="L24" s="72"/>
      <c r="M24" s="72"/>
    </row>
    <row r="25" spans="1:13" s="85" customFormat="1" ht="3" customHeight="1" x14ac:dyDescent="0.25">
      <c r="A25" s="83"/>
      <c r="B25" s="436"/>
      <c r="C25" s="84"/>
      <c r="D25" s="68"/>
      <c r="H25" s="70"/>
      <c r="I25" s="70"/>
      <c r="J25" s="70"/>
      <c r="K25" s="70"/>
      <c r="L25" s="70"/>
      <c r="M25" s="70"/>
    </row>
    <row r="26" spans="1:13" s="85" customFormat="1" ht="15" customHeight="1" x14ac:dyDescent="0.25">
      <c r="A26" s="86" t="s">
        <v>101</v>
      </c>
      <c r="B26" s="437"/>
      <c r="C26" s="71">
        <v>59640</v>
      </c>
      <c r="D26" s="60">
        <v>19.377812434004259</v>
      </c>
      <c r="H26" s="60"/>
      <c r="I26" s="60"/>
      <c r="J26" s="60"/>
      <c r="K26" s="60"/>
      <c r="L26" s="60"/>
      <c r="M26" s="60"/>
    </row>
    <row r="27" spans="1:13" s="85" customFormat="1" ht="6" customHeight="1" x14ac:dyDescent="0.25">
      <c r="A27" s="86"/>
      <c r="B27" s="437"/>
      <c r="C27" s="59"/>
      <c r="D27" s="60"/>
      <c r="H27" s="70"/>
      <c r="I27" s="70"/>
      <c r="J27" s="70"/>
      <c r="K27" s="70"/>
      <c r="L27" s="70"/>
      <c r="M27" s="70"/>
    </row>
    <row r="28" spans="1:13" s="85" customFormat="1" ht="3" customHeight="1" x14ac:dyDescent="0.25">
      <c r="A28" s="83"/>
      <c r="B28" s="436"/>
      <c r="C28" s="84"/>
      <c r="D28" s="68"/>
      <c r="H28" s="70"/>
      <c r="I28" s="70"/>
      <c r="J28" s="70"/>
      <c r="K28" s="70"/>
      <c r="L28" s="70"/>
      <c r="M28" s="70"/>
    </row>
    <row r="29" spans="1:13" s="85" customFormat="1" ht="12.75" hidden="1" customHeight="1" x14ac:dyDescent="0.25">
      <c r="A29" s="66"/>
      <c r="B29" s="311"/>
      <c r="C29" s="87"/>
      <c r="D29" s="87"/>
      <c r="H29" s="70"/>
      <c r="I29" s="70"/>
      <c r="J29" s="70"/>
      <c r="K29" s="70"/>
      <c r="L29" s="70"/>
      <c r="M29" s="70"/>
    </row>
    <row r="30" spans="1:13" s="85" customFormat="1" ht="12.75" hidden="1" customHeight="1" x14ac:dyDescent="0.25">
      <c r="A30" s="66" t="s">
        <v>177</v>
      </c>
      <c r="B30" s="311"/>
      <c r="C30" s="59">
        <v>41730</v>
      </c>
      <c r="D30" s="60">
        <v>100</v>
      </c>
      <c r="H30" s="68"/>
      <c r="I30" s="68"/>
      <c r="J30" s="68"/>
      <c r="K30" s="68"/>
      <c r="L30" s="68"/>
      <c r="M30" s="68"/>
    </row>
    <row r="31" spans="1:13" s="85" customFormat="1" ht="12.75" hidden="1" customHeight="1" x14ac:dyDescent="0.25">
      <c r="A31" s="66"/>
      <c r="B31" s="311"/>
      <c r="C31" s="69"/>
      <c r="D31" s="70"/>
      <c r="H31" s="60"/>
      <c r="I31" s="60"/>
      <c r="J31" s="60"/>
      <c r="K31" s="60"/>
      <c r="L31" s="60"/>
      <c r="M31" s="60"/>
    </row>
    <row r="32" spans="1:13" s="73" customFormat="1" ht="12.75" hidden="1" customHeight="1" x14ac:dyDescent="0.25">
      <c r="A32" s="81" t="s">
        <v>150</v>
      </c>
      <c r="B32" s="79"/>
      <c r="C32" s="71">
        <v>9910</v>
      </c>
      <c r="D32" s="72">
        <v>23.745955662073097</v>
      </c>
      <c r="H32" s="74"/>
      <c r="I32" s="74"/>
      <c r="J32" s="74"/>
      <c r="K32" s="74"/>
      <c r="L32" s="74"/>
      <c r="M32" s="74"/>
    </row>
    <row r="33" spans="1:13" s="73" customFormat="1" ht="12.75" hidden="1" customHeight="1" x14ac:dyDescent="0.25">
      <c r="A33" s="75">
        <v>1</v>
      </c>
      <c r="B33" s="73" t="s">
        <v>102</v>
      </c>
      <c r="C33" s="76">
        <v>180</v>
      </c>
      <c r="D33" s="74">
        <v>0.44098262432594365</v>
      </c>
      <c r="H33" s="74"/>
      <c r="I33" s="74"/>
      <c r="J33" s="74"/>
      <c r="K33" s="74"/>
      <c r="L33" s="74"/>
      <c r="M33" s="74"/>
    </row>
    <row r="34" spans="1:13" s="73" customFormat="1" hidden="1" x14ac:dyDescent="0.25">
      <c r="A34" s="75">
        <v>2</v>
      </c>
      <c r="B34" s="73" t="s">
        <v>95</v>
      </c>
      <c r="C34" s="76">
        <v>2900</v>
      </c>
      <c r="D34" s="74">
        <v>6.947872977831036</v>
      </c>
      <c r="H34" s="77"/>
      <c r="I34" s="77"/>
      <c r="J34" s="77"/>
      <c r="K34" s="77"/>
      <c r="L34" s="77"/>
      <c r="M34" s="77"/>
    </row>
    <row r="35" spans="1:13" s="73" customFormat="1" ht="12.75" hidden="1" customHeight="1" x14ac:dyDescent="0.25">
      <c r="A35" s="78">
        <v>3</v>
      </c>
      <c r="B35" s="434" t="s">
        <v>96</v>
      </c>
      <c r="C35" s="76">
        <v>6830</v>
      </c>
      <c r="D35" s="74">
        <v>16.357100059916117</v>
      </c>
      <c r="H35" s="72"/>
      <c r="I35" s="72"/>
      <c r="J35" s="72"/>
      <c r="K35" s="72"/>
      <c r="L35" s="72"/>
      <c r="M35" s="72"/>
    </row>
    <row r="36" spans="1:13" s="73" customFormat="1" ht="12.75" hidden="1" customHeight="1" x14ac:dyDescent="0.25">
      <c r="A36" s="78"/>
      <c r="B36" s="434"/>
      <c r="D36" s="77"/>
      <c r="H36" s="74"/>
      <c r="I36" s="74"/>
      <c r="J36" s="74"/>
      <c r="K36" s="74"/>
      <c r="L36" s="74"/>
      <c r="M36" s="74"/>
    </row>
    <row r="37" spans="1:13" s="73" customFormat="1" ht="12.75" hidden="1" customHeight="1" x14ac:dyDescent="0.25">
      <c r="A37" s="81" t="s">
        <v>151</v>
      </c>
      <c r="B37" s="435"/>
      <c r="C37" s="71">
        <v>4220</v>
      </c>
      <c r="D37" s="72">
        <v>10.10665068903535</v>
      </c>
      <c r="H37" s="74"/>
      <c r="I37" s="74"/>
      <c r="J37" s="74"/>
      <c r="K37" s="74"/>
      <c r="L37" s="74"/>
      <c r="M37" s="74"/>
    </row>
    <row r="38" spans="1:13" s="73" customFormat="1" ht="12.75" hidden="1" customHeight="1" x14ac:dyDescent="0.25">
      <c r="A38" s="78">
        <v>4</v>
      </c>
      <c r="B38" s="434" t="s">
        <v>147</v>
      </c>
      <c r="C38" s="76">
        <v>3710</v>
      </c>
      <c r="D38" s="74">
        <v>8.8795686039544641</v>
      </c>
      <c r="H38" s="77"/>
      <c r="I38" s="77"/>
      <c r="J38" s="77"/>
      <c r="K38" s="77"/>
      <c r="L38" s="77"/>
      <c r="M38" s="77"/>
    </row>
    <row r="39" spans="1:13" s="73" customFormat="1" hidden="1" x14ac:dyDescent="0.25">
      <c r="A39" s="78">
        <v>5</v>
      </c>
      <c r="B39" s="434" t="s">
        <v>98</v>
      </c>
      <c r="C39" s="76">
        <v>510</v>
      </c>
      <c r="D39" s="74">
        <v>1.2270820850808868</v>
      </c>
      <c r="H39" s="72"/>
      <c r="I39" s="72"/>
      <c r="J39" s="72"/>
      <c r="K39" s="72"/>
      <c r="L39" s="72"/>
      <c r="M39" s="72"/>
    </row>
    <row r="40" spans="1:13" s="73" customFormat="1" ht="12.75" hidden="1" customHeight="1" x14ac:dyDescent="0.25">
      <c r="A40" s="78"/>
      <c r="B40" s="434"/>
      <c r="D40" s="77"/>
      <c r="H40" s="74"/>
      <c r="I40" s="74"/>
      <c r="J40" s="74"/>
      <c r="K40" s="74"/>
      <c r="L40" s="74"/>
      <c r="M40" s="74"/>
    </row>
    <row r="41" spans="1:13" s="73" customFormat="1" ht="12.75" hidden="1" customHeight="1" x14ac:dyDescent="0.25">
      <c r="A41" s="81" t="s">
        <v>152</v>
      </c>
      <c r="B41" s="435"/>
      <c r="C41" s="71">
        <v>23260</v>
      </c>
      <c r="D41" s="72">
        <v>55.73397243858598</v>
      </c>
      <c r="H41" s="82"/>
      <c r="I41" s="82"/>
      <c r="J41" s="82"/>
      <c r="K41" s="82"/>
      <c r="L41" s="82"/>
      <c r="M41" s="82"/>
    </row>
    <row r="42" spans="1:13" s="73" customFormat="1" ht="12.75" hidden="1" customHeight="1" x14ac:dyDescent="0.25">
      <c r="A42" s="75">
        <v>6</v>
      </c>
      <c r="B42" s="434" t="s">
        <v>175</v>
      </c>
      <c r="C42" s="76">
        <v>18510</v>
      </c>
      <c r="D42" s="74">
        <v>44.366686638705808</v>
      </c>
      <c r="H42" s="72"/>
      <c r="I42" s="72"/>
      <c r="J42" s="72"/>
      <c r="K42" s="72"/>
      <c r="L42" s="72"/>
      <c r="M42" s="72"/>
    </row>
    <row r="43" spans="1:13" s="73" customFormat="1" hidden="1" x14ac:dyDescent="0.25">
      <c r="A43" s="75">
        <v>7</v>
      </c>
      <c r="B43" s="73" t="s">
        <v>176</v>
      </c>
      <c r="C43" s="76">
        <v>4740</v>
      </c>
      <c r="D43" s="74">
        <v>11.367285799880168</v>
      </c>
      <c r="H43" s="74"/>
      <c r="I43" s="74"/>
      <c r="J43" s="74"/>
      <c r="K43" s="74"/>
      <c r="L43" s="74"/>
      <c r="M43" s="74"/>
    </row>
    <row r="44" spans="1:13" s="85" customFormat="1" ht="12.75" hidden="1" customHeight="1" x14ac:dyDescent="0.25">
      <c r="A44" s="83"/>
      <c r="B44" s="436"/>
      <c r="D44" s="68"/>
      <c r="H44" s="60"/>
      <c r="I44" s="60"/>
      <c r="J44" s="60"/>
      <c r="K44" s="60"/>
      <c r="L44" s="60"/>
      <c r="M44" s="60"/>
    </row>
    <row r="45" spans="1:13" s="85" customFormat="1" ht="12.75" hidden="1" customHeight="1" x14ac:dyDescent="0.25">
      <c r="A45" s="86" t="s">
        <v>101</v>
      </c>
      <c r="B45" s="437"/>
      <c r="C45" s="59">
        <v>4350</v>
      </c>
      <c r="D45" s="60">
        <v>10.413421210305572</v>
      </c>
      <c r="H45" s="70"/>
      <c r="I45" s="70"/>
      <c r="J45" s="70"/>
      <c r="K45" s="70"/>
      <c r="L45" s="70"/>
      <c r="M45" s="70"/>
    </row>
    <row r="46" spans="1:13" s="85" customFormat="1" ht="4.5" hidden="1" customHeight="1" x14ac:dyDescent="0.25">
      <c r="A46" s="83"/>
      <c r="B46" s="436"/>
      <c r="C46" s="69"/>
      <c r="D46" s="70"/>
      <c r="H46" s="70"/>
      <c r="I46" s="70"/>
      <c r="J46" s="70"/>
      <c r="K46" s="70"/>
      <c r="L46" s="70"/>
      <c r="M46" s="70"/>
    </row>
    <row r="47" spans="1:13" s="85" customFormat="1" ht="12.75" hidden="1" customHeight="1" x14ac:dyDescent="0.25">
      <c r="A47" s="66"/>
      <c r="B47" s="311"/>
      <c r="C47" s="87"/>
      <c r="D47" s="87"/>
      <c r="H47" s="70"/>
      <c r="I47" s="70"/>
      <c r="J47" s="70"/>
      <c r="K47" s="70"/>
      <c r="L47" s="70"/>
      <c r="M47" s="70"/>
    </row>
    <row r="48" spans="1:13" s="85" customFormat="1" ht="12.75" hidden="1" customHeight="1" x14ac:dyDescent="0.25">
      <c r="A48" s="88" t="s">
        <v>178</v>
      </c>
      <c r="B48" s="311"/>
      <c r="C48" s="59" t="s">
        <v>496</v>
      </c>
      <c r="D48" s="60" t="s">
        <v>496</v>
      </c>
      <c r="H48" s="68"/>
      <c r="I48" s="68"/>
      <c r="J48" s="68"/>
      <c r="K48" s="68"/>
      <c r="L48" s="68"/>
      <c r="M48" s="68"/>
    </row>
    <row r="49" spans="1:13" s="85" customFormat="1" ht="12.75" hidden="1" customHeight="1" x14ac:dyDescent="0.25">
      <c r="A49" s="66"/>
      <c r="B49" s="311"/>
      <c r="C49" s="69"/>
      <c r="D49" s="70"/>
      <c r="H49" s="60"/>
      <c r="I49" s="60"/>
      <c r="J49" s="60"/>
      <c r="K49" s="60"/>
      <c r="L49" s="60"/>
      <c r="M49" s="60"/>
    </row>
    <row r="50" spans="1:13" s="85" customFormat="1" ht="12.75" hidden="1" customHeight="1" x14ac:dyDescent="0.25">
      <c r="A50" s="86" t="s">
        <v>150</v>
      </c>
      <c r="B50" s="438"/>
      <c r="C50" s="59" t="s">
        <v>496</v>
      </c>
      <c r="D50" s="60" t="s">
        <v>496</v>
      </c>
      <c r="H50" s="70"/>
      <c r="I50" s="70"/>
      <c r="J50" s="70"/>
      <c r="K50" s="70"/>
      <c r="L50" s="70"/>
      <c r="M50" s="70"/>
    </row>
    <row r="51" spans="1:13" s="85" customFormat="1" ht="12.75" hidden="1" customHeight="1" x14ac:dyDescent="0.25">
      <c r="A51" s="83">
        <v>1</v>
      </c>
      <c r="B51" s="436" t="s">
        <v>102</v>
      </c>
      <c r="C51" s="69" t="s">
        <v>496</v>
      </c>
      <c r="D51" s="70" t="s">
        <v>496</v>
      </c>
      <c r="H51" s="70"/>
      <c r="I51" s="70"/>
      <c r="J51" s="70"/>
      <c r="K51" s="70"/>
      <c r="L51" s="70"/>
      <c r="M51" s="70"/>
    </row>
    <row r="52" spans="1:13" s="85" customFormat="1" ht="12.75" hidden="1" customHeight="1" x14ac:dyDescent="0.25">
      <c r="A52" s="83">
        <v>2</v>
      </c>
      <c r="B52" s="436" t="s">
        <v>95</v>
      </c>
      <c r="C52" s="69" t="s">
        <v>496</v>
      </c>
      <c r="D52" s="70" t="s">
        <v>496</v>
      </c>
      <c r="H52" s="68"/>
      <c r="I52" s="68"/>
      <c r="J52" s="68"/>
      <c r="K52" s="68"/>
      <c r="L52" s="68"/>
      <c r="M52" s="68"/>
    </row>
    <row r="53" spans="1:13" s="85" customFormat="1" ht="12.75" hidden="1" customHeight="1" x14ac:dyDescent="0.25">
      <c r="A53" s="89">
        <v>3</v>
      </c>
      <c r="B53" s="439" t="s">
        <v>96</v>
      </c>
      <c r="C53" s="69" t="s">
        <v>496</v>
      </c>
      <c r="D53" s="70" t="s">
        <v>496</v>
      </c>
      <c r="H53" s="60"/>
      <c r="I53" s="60"/>
      <c r="J53" s="60"/>
      <c r="K53" s="60"/>
      <c r="L53" s="60"/>
      <c r="M53" s="60"/>
    </row>
    <row r="54" spans="1:13" s="85" customFormat="1" ht="12.75" hidden="1" customHeight="1" x14ac:dyDescent="0.25">
      <c r="A54" s="89"/>
      <c r="B54" s="439"/>
      <c r="D54" s="68"/>
      <c r="H54" s="70"/>
      <c r="I54" s="70"/>
      <c r="J54" s="70"/>
      <c r="K54" s="70"/>
      <c r="L54" s="70"/>
      <c r="M54" s="70"/>
    </row>
    <row r="55" spans="1:13" s="85" customFormat="1" ht="12.75" hidden="1" customHeight="1" x14ac:dyDescent="0.25">
      <c r="A55" s="86" t="s">
        <v>151</v>
      </c>
      <c r="B55" s="437"/>
      <c r="C55" s="59" t="s">
        <v>496</v>
      </c>
      <c r="D55" s="60" t="s">
        <v>496</v>
      </c>
      <c r="H55" s="70"/>
      <c r="I55" s="70"/>
      <c r="J55" s="70"/>
      <c r="K55" s="70"/>
      <c r="L55" s="70"/>
      <c r="M55" s="70"/>
    </row>
    <row r="56" spans="1:13" s="85" customFormat="1" ht="12.75" hidden="1" customHeight="1" x14ac:dyDescent="0.25">
      <c r="A56" s="89">
        <v>4</v>
      </c>
      <c r="B56" s="439" t="s">
        <v>147</v>
      </c>
      <c r="C56" s="69" t="s">
        <v>496</v>
      </c>
      <c r="D56" s="70" t="s">
        <v>496</v>
      </c>
      <c r="H56" s="68"/>
      <c r="I56" s="68"/>
      <c r="J56" s="68"/>
      <c r="K56" s="68"/>
      <c r="L56" s="68"/>
      <c r="M56" s="68"/>
    </row>
    <row r="57" spans="1:13" s="85" customFormat="1" ht="12.75" hidden="1" customHeight="1" x14ac:dyDescent="0.25">
      <c r="A57" s="89">
        <v>5</v>
      </c>
      <c r="B57" s="439" t="s">
        <v>98</v>
      </c>
      <c r="C57" s="69" t="s">
        <v>496</v>
      </c>
      <c r="D57" s="70" t="s">
        <v>496</v>
      </c>
      <c r="H57" s="60"/>
      <c r="I57" s="60"/>
      <c r="J57" s="60"/>
      <c r="K57" s="60"/>
      <c r="L57" s="60"/>
      <c r="M57" s="60"/>
    </row>
    <row r="58" spans="1:13" s="85" customFormat="1" ht="12.75" hidden="1" customHeight="1" x14ac:dyDescent="0.25">
      <c r="A58" s="89"/>
      <c r="B58" s="439"/>
      <c r="D58" s="68"/>
      <c r="H58" s="60"/>
      <c r="I58" s="87"/>
      <c r="J58" s="87"/>
      <c r="K58" s="87"/>
      <c r="L58" s="60"/>
      <c r="M58" s="60"/>
    </row>
    <row r="59" spans="1:13" s="85" customFormat="1" ht="12.75" hidden="1" customHeight="1" x14ac:dyDescent="0.25">
      <c r="A59" s="86" t="s">
        <v>152</v>
      </c>
      <c r="B59" s="437"/>
      <c r="C59" s="59" t="s">
        <v>496</v>
      </c>
      <c r="D59" s="60" t="s">
        <v>496</v>
      </c>
      <c r="H59" s="60"/>
      <c r="I59" s="60"/>
      <c r="J59" s="60"/>
      <c r="K59" s="60"/>
      <c r="L59" s="60"/>
      <c r="M59" s="60"/>
    </row>
    <row r="60" spans="1:13" s="85" customFormat="1" ht="12.75" hidden="1" customHeight="1" x14ac:dyDescent="0.25">
      <c r="A60" s="83">
        <v>6</v>
      </c>
      <c r="B60" s="439" t="s">
        <v>175</v>
      </c>
      <c r="C60" s="69" t="s">
        <v>496</v>
      </c>
      <c r="D60" s="70" t="s">
        <v>496</v>
      </c>
      <c r="H60" s="68"/>
      <c r="I60" s="68"/>
      <c r="J60" s="68"/>
      <c r="K60" s="68"/>
      <c r="L60" s="68"/>
      <c r="M60" s="68"/>
    </row>
    <row r="61" spans="1:13" s="85" customFormat="1" ht="12.75" hidden="1" customHeight="1" x14ac:dyDescent="0.25">
      <c r="A61" s="83">
        <v>7</v>
      </c>
      <c r="B61" s="436" t="s">
        <v>176</v>
      </c>
      <c r="C61" s="69" t="s">
        <v>496</v>
      </c>
      <c r="D61" s="70" t="s">
        <v>496</v>
      </c>
      <c r="H61" s="68"/>
      <c r="I61" s="68"/>
      <c r="J61" s="68"/>
      <c r="K61" s="68"/>
      <c r="L61" s="68"/>
      <c r="M61" s="68"/>
    </row>
    <row r="62" spans="1:13" s="85" customFormat="1" ht="12.75" hidden="1" customHeight="1" x14ac:dyDescent="0.25">
      <c r="A62" s="86"/>
      <c r="B62" s="437"/>
      <c r="D62" s="68"/>
      <c r="H62" s="60"/>
      <c r="I62" s="60"/>
      <c r="J62" s="60"/>
      <c r="K62" s="60"/>
      <c r="L62" s="60"/>
      <c r="M62" s="60"/>
    </row>
    <row r="63" spans="1:13" s="85" customFormat="1" ht="12.75" hidden="1" customHeight="1" x14ac:dyDescent="0.25">
      <c r="A63" s="86" t="s">
        <v>101</v>
      </c>
      <c r="B63" s="437"/>
      <c r="C63" s="59" t="s">
        <v>496</v>
      </c>
      <c r="D63" s="60" t="s">
        <v>496</v>
      </c>
      <c r="H63" s="70"/>
      <c r="I63" s="70"/>
      <c r="J63" s="70"/>
      <c r="K63" s="70"/>
      <c r="L63" s="70"/>
      <c r="M63" s="70"/>
    </row>
    <row r="64" spans="1:13" s="85" customFormat="1" ht="12.75" hidden="1" customHeight="1" x14ac:dyDescent="0.25">
      <c r="A64" s="86"/>
      <c r="B64" s="437"/>
      <c r="C64" s="59"/>
      <c r="D64" s="60"/>
      <c r="H64" s="60"/>
      <c r="I64" s="60"/>
      <c r="J64" s="60"/>
      <c r="K64" s="60"/>
      <c r="L64" s="60"/>
      <c r="M64" s="60"/>
    </row>
    <row r="65" spans="1:13" s="85" customFormat="1" ht="12.75" hidden="1" customHeight="1" x14ac:dyDescent="0.25">
      <c r="A65" s="86"/>
      <c r="B65" s="437"/>
      <c r="C65" s="59"/>
      <c r="D65" s="60"/>
      <c r="H65" s="70"/>
      <c r="I65" s="70"/>
      <c r="J65" s="70"/>
      <c r="K65" s="70"/>
      <c r="L65" s="70"/>
      <c r="M65" s="70"/>
    </row>
    <row r="66" spans="1:13" s="85" customFormat="1" ht="12.75" hidden="1" customHeight="1" x14ac:dyDescent="0.25">
      <c r="A66" s="90"/>
      <c r="B66" s="440"/>
      <c r="C66" s="91"/>
      <c r="D66" s="92"/>
      <c r="H66" s="70"/>
      <c r="I66" s="70"/>
      <c r="J66" s="70"/>
      <c r="K66" s="70"/>
      <c r="L66" s="70"/>
      <c r="M66" s="70"/>
    </row>
    <row r="67" spans="1:13" s="85" customFormat="1" ht="12.75" hidden="1" customHeight="1" x14ac:dyDescent="0.25">
      <c r="A67" s="83"/>
      <c r="B67" s="436"/>
      <c r="D67" s="68"/>
      <c r="H67" s="70"/>
      <c r="I67" s="70"/>
      <c r="J67" s="70"/>
      <c r="K67" s="70"/>
      <c r="L67" s="70"/>
      <c r="M67" s="70"/>
    </row>
    <row r="68" spans="1:13" s="85" customFormat="1" ht="12.75" hidden="1" customHeight="1" x14ac:dyDescent="0.25">
      <c r="A68" s="66" t="s">
        <v>179</v>
      </c>
      <c r="B68" s="311"/>
      <c r="C68" s="59">
        <v>266060</v>
      </c>
      <c r="D68" s="60">
        <v>100</v>
      </c>
      <c r="H68" s="68"/>
      <c r="I68" s="68"/>
      <c r="J68" s="68"/>
      <c r="K68" s="68"/>
      <c r="L68" s="68"/>
      <c r="M68" s="68"/>
    </row>
    <row r="69" spans="1:13" s="85" customFormat="1" ht="12.75" hidden="1" customHeight="1" x14ac:dyDescent="0.25">
      <c r="A69" s="66"/>
      <c r="B69" s="311"/>
      <c r="C69" s="69"/>
      <c r="D69" s="70"/>
      <c r="H69" s="60"/>
      <c r="I69" s="60"/>
      <c r="J69" s="60"/>
      <c r="K69" s="60"/>
      <c r="L69" s="60"/>
      <c r="M69" s="60"/>
    </row>
    <row r="70" spans="1:13" s="73" customFormat="1" ht="12.75" hidden="1" customHeight="1" x14ac:dyDescent="0.25">
      <c r="A70" s="81" t="s">
        <v>150</v>
      </c>
      <c r="B70" s="79"/>
      <c r="C70" s="71">
        <v>67320</v>
      </c>
      <c r="D70" s="72">
        <v>25.302187476509058</v>
      </c>
      <c r="H70" s="74"/>
      <c r="I70" s="74"/>
      <c r="J70" s="74"/>
      <c r="K70" s="74"/>
      <c r="L70" s="74"/>
      <c r="M70" s="74"/>
    </row>
    <row r="71" spans="1:13" s="73" customFormat="1" ht="12.75" hidden="1" customHeight="1" x14ac:dyDescent="0.25">
      <c r="A71" s="75">
        <v>1</v>
      </c>
      <c r="B71" s="73" t="s">
        <v>102</v>
      </c>
      <c r="C71" s="76">
        <v>480</v>
      </c>
      <c r="D71" s="74">
        <v>0.18078628880703601</v>
      </c>
      <c r="H71" s="74"/>
      <c r="I71" s="74"/>
      <c r="J71" s="74"/>
      <c r="K71" s="74"/>
      <c r="L71" s="74"/>
      <c r="M71" s="74"/>
    </row>
    <row r="72" spans="1:13" s="73" customFormat="1" ht="12.75" hidden="1" customHeight="1" x14ac:dyDescent="0.25">
      <c r="A72" s="75">
        <v>2</v>
      </c>
      <c r="B72" s="73" t="s">
        <v>95</v>
      </c>
      <c r="C72" s="76">
        <v>24440</v>
      </c>
      <c r="D72" s="74">
        <v>9.1858979177629116</v>
      </c>
      <c r="H72" s="77"/>
      <c r="I72" s="77"/>
      <c r="J72" s="77"/>
      <c r="K72" s="77"/>
      <c r="L72" s="77"/>
      <c r="M72" s="77"/>
    </row>
    <row r="73" spans="1:13" s="73" customFormat="1" ht="12.75" hidden="1" customHeight="1" x14ac:dyDescent="0.25">
      <c r="A73" s="78">
        <v>3</v>
      </c>
      <c r="B73" s="434" t="s">
        <v>96</v>
      </c>
      <c r="C73" s="76">
        <v>42400</v>
      </c>
      <c r="D73" s="74">
        <v>15.935503269939112</v>
      </c>
      <c r="H73" s="72"/>
      <c r="I73" s="72"/>
      <c r="J73" s="72"/>
      <c r="K73" s="72"/>
      <c r="L73" s="72"/>
      <c r="M73" s="72"/>
    </row>
    <row r="74" spans="1:13" s="73" customFormat="1" ht="12.75" hidden="1" customHeight="1" x14ac:dyDescent="0.25">
      <c r="A74" s="78"/>
      <c r="B74" s="434"/>
      <c r="D74" s="77"/>
      <c r="H74" s="74"/>
      <c r="I74" s="74"/>
      <c r="J74" s="74"/>
      <c r="K74" s="74"/>
      <c r="L74" s="74"/>
      <c r="M74" s="74"/>
    </row>
    <row r="75" spans="1:13" s="73" customFormat="1" ht="12.75" hidden="1" customHeight="1" x14ac:dyDescent="0.25">
      <c r="A75" s="81" t="s">
        <v>151</v>
      </c>
      <c r="B75" s="435"/>
      <c r="C75" s="71">
        <v>116690</v>
      </c>
      <c r="D75" s="72">
        <v>43.8600315718259</v>
      </c>
      <c r="H75" s="74"/>
      <c r="I75" s="74"/>
      <c r="J75" s="74"/>
      <c r="K75" s="74"/>
      <c r="L75" s="74"/>
      <c r="M75" s="74"/>
    </row>
    <row r="76" spans="1:13" s="73" customFormat="1" ht="12.75" hidden="1" customHeight="1" x14ac:dyDescent="0.25">
      <c r="A76" s="78">
        <v>4</v>
      </c>
      <c r="B76" s="434" t="s">
        <v>147</v>
      </c>
      <c r="C76" s="76">
        <v>41090</v>
      </c>
      <c r="D76" s="74">
        <v>15.445012403217321</v>
      </c>
      <c r="H76" s="72"/>
      <c r="I76" s="72"/>
      <c r="J76" s="72"/>
      <c r="K76" s="72"/>
      <c r="L76" s="72"/>
      <c r="M76" s="72"/>
    </row>
    <row r="77" spans="1:13" s="73" customFormat="1" ht="12.75" hidden="1" customHeight="1" x14ac:dyDescent="0.25">
      <c r="A77" s="78">
        <v>5</v>
      </c>
      <c r="B77" s="434" t="s">
        <v>98</v>
      </c>
      <c r="C77" s="76">
        <v>75600</v>
      </c>
      <c r="D77" s="74">
        <v>28.415019168608584</v>
      </c>
      <c r="H77" s="72"/>
      <c r="I77" s="72"/>
      <c r="J77" s="72"/>
      <c r="K77" s="72"/>
      <c r="L77" s="72"/>
      <c r="M77" s="72"/>
    </row>
    <row r="78" spans="1:13" s="73" customFormat="1" ht="12.75" hidden="1" customHeight="1" x14ac:dyDescent="0.25">
      <c r="A78" s="78"/>
      <c r="B78" s="434"/>
      <c r="D78" s="77"/>
      <c r="H78" s="77"/>
    </row>
    <row r="79" spans="1:13" s="73" customFormat="1" ht="12.75" hidden="1" customHeight="1" x14ac:dyDescent="0.25">
      <c r="A79" s="81" t="s">
        <v>152</v>
      </c>
      <c r="B79" s="435"/>
      <c r="C79" s="71">
        <v>26750</v>
      </c>
      <c r="D79" s="72">
        <v>10.054123130121026</v>
      </c>
      <c r="H79" s="72"/>
    </row>
    <row r="80" spans="1:13" s="73" customFormat="1" ht="12.75" hidden="1" customHeight="1" x14ac:dyDescent="0.25">
      <c r="A80" s="75">
        <v>6</v>
      </c>
      <c r="B80" s="434" t="s">
        <v>175</v>
      </c>
      <c r="C80" s="76">
        <v>8530</v>
      </c>
      <c r="D80" s="74">
        <v>3.2060437495301812</v>
      </c>
      <c r="H80" s="74"/>
    </row>
    <row r="81" spans="1:8" s="79" customFormat="1" ht="12.75" hidden="1" customHeight="1" x14ac:dyDescent="0.25">
      <c r="A81" s="75">
        <v>7</v>
      </c>
      <c r="B81" s="73" t="s">
        <v>176</v>
      </c>
      <c r="C81" s="76">
        <v>18220</v>
      </c>
      <c r="D81" s="74">
        <v>6.8480793805908435</v>
      </c>
      <c r="H81" s="74"/>
    </row>
    <row r="82" spans="1:8" s="85" customFormat="1" ht="12.75" hidden="1" customHeight="1" x14ac:dyDescent="0.25">
      <c r="A82" s="83"/>
      <c r="B82" s="439"/>
      <c r="C82" s="59"/>
      <c r="D82" s="60"/>
      <c r="H82" s="60"/>
    </row>
    <row r="83" spans="1:8" s="85" customFormat="1" ht="12.75" hidden="1" customHeight="1" x14ac:dyDescent="0.25">
      <c r="A83" s="86" t="s">
        <v>101</v>
      </c>
      <c r="B83" s="437"/>
      <c r="C83" s="59">
        <v>55300</v>
      </c>
      <c r="D83" s="60">
        <v>20.783657821544015</v>
      </c>
      <c r="H83" s="60"/>
    </row>
    <row r="84" spans="1:8" s="85" customFormat="1" ht="9.75" customHeight="1" x14ac:dyDescent="0.25">
      <c r="A84" s="1024"/>
      <c r="B84" s="1025"/>
      <c r="C84" s="1026"/>
      <c r="D84" s="1027"/>
      <c r="H84" s="93"/>
    </row>
    <row r="85" spans="1:8" ht="9.75" customHeight="1" x14ac:dyDescent="0.3">
      <c r="D85" s="95"/>
    </row>
    <row r="86" spans="1:8" ht="27" customHeight="1" x14ac:dyDescent="0.3">
      <c r="A86" s="1141" t="s">
        <v>279</v>
      </c>
      <c r="B86" s="1141"/>
      <c r="C86" s="1141"/>
      <c r="D86" s="1141"/>
    </row>
    <row r="87" spans="1:8" s="85" customFormat="1" ht="3" hidden="1" customHeight="1" x14ac:dyDescent="0.3">
      <c r="A87" s="96" t="s">
        <v>180</v>
      </c>
      <c r="B87" s="97"/>
      <c r="C87" s="97"/>
      <c r="D87" s="97"/>
      <c r="E87" s="61"/>
      <c r="F87" s="61"/>
    </row>
    <row r="88" spans="1:8" s="100" customFormat="1" ht="18" hidden="1" customHeight="1" x14ac:dyDescent="0.25">
      <c r="A88" s="98" t="s">
        <v>35</v>
      </c>
      <c r="B88" s="99"/>
      <c r="C88" s="99"/>
      <c r="D88" s="99"/>
    </row>
    <row r="89" spans="1:8" ht="15" customHeight="1" x14ac:dyDescent="0.3">
      <c r="E89" s="95"/>
      <c r="F89" s="95"/>
    </row>
    <row r="90" spans="1:8" ht="17.25" x14ac:dyDescent="0.3">
      <c r="A90" s="1143" t="s">
        <v>359</v>
      </c>
      <c r="B90" s="1143"/>
      <c r="C90" s="1143"/>
      <c r="D90" s="1143"/>
      <c r="E90" s="95"/>
      <c r="F90" s="95"/>
    </row>
    <row r="91" spans="1:8" ht="12.75" customHeight="1" x14ac:dyDescent="0.3">
      <c r="A91" s="61"/>
      <c r="D91" s="95"/>
      <c r="E91" s="95"/>
      <c r="F91" s="95"/>
    </row>
    <row r="92" spans="1:8" ht="12.75" customHeight="1" x14ac:dyDescent="0.3">
      <c r="D92" s="95"/>
      <c r="E92" s="95"/>
      <c r="F92" s="95"/>
    </row>
    <row r="97" spans="1:6" ht="12.75" customHeight="1" x14ac:dyDescent="0.3">
      <c r="A97" s="101"/>
      <c r="B97" s="102"/>
      <c r="C97" s="103"/>
      <c r="D97" s="104"/>
      <c r="E97" s="104"/>
      <c r="F97" s="104"/>
    </row>
    <row r="98" spans="1:6" ht="12.75" customHeight="1" x14ac:dyDescent="0.3">
      <c r="B98" s="105"/>
      <c r="C98" s="106"/>
      <c r="D98" s="107"/>
      <c r="E98" s="107"/>
      <c r="F98" s="107"/>
    </row>
    <row r="99" spans="1:6" ht="12.75" customHeight="1" x14ac:dyDescent="0.3">
      <c r="B99" s="105"/>
      <c r="C99" s="106"/>
      <c r="D99" s="107"/>
      <c r="E99" s="107"/>
      <c r="F99" s="107"/>
    </row>
    <row r="100" spans="1:6" ht="12.75" customHeight="1" x14ac:dyDescent="0.3">
      <c r="A100" s="108"/>
      <c r="B100" s="109"/>
      <c r="C100" s="106"/>
      <c r="D100" s="107"/>
      <c r="E100" s="107"/>
      <c r="F100" s="107"/>
    </row>
    <row r="101" spans="1:6" ht="12.75" customHeight="1" x14ac:dyDescent="0.3">
      <c r="A101" s="101"/>
      <c r="B101" s="102"/>
      <c r="D101" s="110"/>
      <c r="E101" s="110"/>
      <c r="F101" s="110"/>
    </row>
    <row r="102" spans="1:6" ht="12.75" customHeight="1" x14ac:dyDescent="0.3">
      <c r="B102" s="105"/>
      <c r="C102" s="103"/>
      <c r="D102" s="104"/>
      <c r="E102" s="104"/>
      <c r="F102" s="104"/>
    </row>
    <row r="103" spans="1:6" ht="12.75" customHeight="1" x14ac:dyDescent="0.3">
      <c r="B103" s="105"/>
      <c r="C103" s="106"/>
      <c r="D103" s="107"/>
      <c r="E103" s="107"/>
      <c r="F103" s="107"/>
    </row>
    <row r="104" spans="1:6" ht="12.75" customHeight="1" x14ac:dyDescent="0.3">
      <c r="A104" s="108"/>
      <c r="B104" s="109"/>
      <c r="C104" s="106"/>
      <c r="D104" s="107"/>
      <c r="E104" s="107"/>
      <c r="F104" s="107"/>
    </row>
    <row r="105" spans="1:6" ht="12.75" customHeight="1" x14ac:dyDescent="0.3">
      <c r="A105" s="108"/>
      <c r="B105" s="109"/>
      <c r="D105" s="110"/>
      <c r="E105" s="110"/>
      <c r="F105" s="110"/>
    </row>
    <row r="106" spans="1:6" ht="12.75" customHeight="1" x14ac:dyDescent="0.3">
      <c r="A106" s="101"/>
      <c r="B106" s="111"/>
      <c r="C106" s="103"/>
      <c r="D106" s="104"/>
      <c r="E106" s="104"/>
      <c r="F106" s="104"/>
    </row>
    <row r="107" spans="1:6" ht="12.75" customHeight="1" x14ac:dyDescent="0.3">
      <c r="B107" s="109"/>
      <c r="C107" s="106"/>
      <c r="D107" s="107"/>
      <c r="E107" s="107"/>
      <c r="F107" s="107"/>
    </row>
    <row r="108" spans="1:6" ht="12.75" customHeight="1" x14ac:dyDescent="0.3">
      <c r="B108" s="105"/>
      <c r="C108" s="106"/>
      <c r="D108" s="107"/>
      <c r="E108" s="107"/>
      <c r="F108" s="107"/>
    </row>
    <row r="109" spans="1:6" ht="12.75" customHeight="1" x14ac:dyDescent="0.3">
      <c r="B109" s="109"/>
      <c r="D109" s="110"/>
      <c r="E109" s="110"/>
      <c r="F109" s="110"/>
    </row>
    <row r="110" spans="1:6" ht="12.75" customHeight="1" x14ac:dyDescent="0.3">
      <c r="A110" s="101"/>
      <c r="B110" s="111"/>
      <c r="C110" s="103"/>
      <c r="D110" s="104"/>
      <c r="E110" s="104"/>
      <c r="F110" s="104"/>
    </row>
    <row r="111" spans="1:6" ht="12.75" customHeight="1" x14ac:dyDescent="0.3">
      <c r="B111" s="105"/>
      <c r="C111" s="112"/>
      <c r="D111" s="95"/>
      <c r="E111" s="95"/>
      <c r="F111" s="95"/>
    </row>
    <row r="112" spans="1:6" ht="12.75" customHeight="1" x14ac:dyDescent="0.3">
      <c r="D112" s="95"/>
      <c r="E112" s="95"/>
      <c r="F112" s="95"/>
    </row>
    <row r="113" spans="1:6" ht="12.75" customHeight="1" x14ac:dyDescent="0.3">
      <c r="A113" s="113"/>
      <c r="D113" s="95"/>
      <c r="E113" s="95"/>
      <c r="F113" s="95"/>
    </row>
    <row r="114" spans="1:6" ht="12.75" customHeight="1" x14ac:dyDescent="0.3">
      <c r="A114" s="114"/>
      <c r="B114" s="85"/>
      <c r="C114" s="85"/>
      <c r="D114" s="85"/>
      <c r="E114" s="85"/>
      <c r="F114" s="85"/>
    </row>
    <row r="115" spans="1:6" ht="12.75" customHeight="1" x14ac:dyDescent="0.3">
      <c r="D115" s="95"/>
      <c r="E115" s="95"/>
      <c r="F115" s="95"/>
    </row>
    <row r="116" spans="1:6" ht="12.75" customHeight="1" x14ac:dyDescent="0.3">
      <c r="A116" s="61"/>
      <c r="D116" s="95"/>
      <c r="E116" s="95"/>
      <c r="F116" s="95"/>
    </row>
    <row r="117" spans="1:6" ht="12.75" customHeight="1" x14ac:dyDescent="0.3">
      <c r="A117" s="61"/>
      <c r="D117" s="95"/>
      <c r="E117" s="95"/>
      <c r="F117" s="95"/>
    </row>
    <row r="118" spans="1:6" ht="12.75" customHeight="1" x14ac:dyDescent="0.3">
      <c r="A118" s="61"/>
      <c r="D118" s="95"/>
      <c r="E118" s="95"/>
      <c r="F118" s="95"/>
    </row>
    <row r="119" spans="1:6" x14ac:dyDescent="0.3">
      <c r="A119" s="335"/>
      <c r="B119" s="541"/>
      <c r="C119" s="541"/>
      <c r="D119" s="541"/>
      <c r="E119" s="95"/>
      <c r="F119" s="95"/>
    </row>
    <row r="121" spans="1:6" x14ac:dyDescent="0.3">
      <c r="A121" s="1142" t="s">
        <v>181</v>
      </c>
      <c r="B121" s="1142"/>
      <c r="C121" s="1142"/>
      <c r="D121" s="1142"/>
    </row>
    <row r="184" spans="1:4" x14ac:dyDescent="0.3">
      <c r="A184" s="697"/>
      <c r="B184" s="698"/>
      <c r="C184" s="698"/>
      <c r="D184" s="698"/>
    </row>
    <row r="185" spans="1:4" s="1066" customFormat="1" x14ac:dyDescent="0.3">
      <c r="A185" s="1065" t="s">
        <v>85</v>
      </c>
      <c r="C185" s="1067">
        <v>307785</v>
      </c>
    </row>
    <row r="186" spans="1:4" s="1066" customFormat="1" x14ac:dyDescent="0.3">
      <c r="A186" s="1065" t="s">
        <v>92</v>
      </c>
      <c r="C186" s="1066">
        <v>41725</v>
      </c>
    </row>
    <row r="187" spans="1:4" s="1066" customFormat="1" x14ac:dyDescent="0.3">
      <c r="A187" s="1065" t="s">
        <v>32</v>
      </c>
      <c r="C187" s="1066">
        <v>266060</v>
      </c>
    </row>
    <row r="188" spans="1:4" s="1066" customFormat="1" x14ac:dyDescent="0.3">
      <c r="A188" s="1065"/>
      <c r="B188" s="1066" t="s">
        <v>215</v>
      </c>
      <c r="C188" s="1067">
        <v>0</v>
      </c>
    </row>
    <row r="189" spans="1:4" s="1066" customFormat="1" x14ac:dyDescent="0.3">
      <c r="A189" s="1065"/>
      <c r="C189" s="1066" t="s">
        <v>7</v>
      </c>
      <c r="D189" s="1066" t="s">
        <v>10</v>
      </c>
    </row>
    <row r="190" spans="1:4" s="1066" customFormat="1" x14ac:dyDescent="0.3">
      <c r="A190" s="1065"/>
      <c r="C190" s="1068"/>
      <c r="D190" s="1068"/>
    </row>
    <row r="191" spans="1:4" s="1066" customFormat="1" x14ac:dyDescent="0.3">
      <c r="A191" s="1065"/>
      <c r="B191" s="1066" t="s">
        <v>301</v>
      </c>
      <c r="C191" s="1068">
        <v>7.3888556021569798</v>
      </c>
      <c r="D191" s="1068">
        <v>9.3666842065699463</v>
      </c>
    </row>
    <row r="192" spans="1:4" s="1066" customFormat="1" x14ac:dyDescent="0.3">
      <c r="A192" s="1065"/>
      <c r="B192" s="1066" t="s">
        <v>217</v>
      </c>
      <c r="C192" s="1068">
        <v>16.357100059916117</v>
      </c>
      <c r="D192" s="1068">
        <v>15.935503269939112</v>
      </c>
    </row>
    <row r="193" spans="1:6" s="1066" customFormat="1" x14ac:dyDescent="0.3">
      <c r="A193" s="1065"/>
      <c r="B193" s="1066" t="s">
        <v>147</v>
      </c>
      <c r="C193" s="1068">
        <v>8.8795686039544641</v>
      </c>
      <c r="D193" s="1068">
        <v>15.445012403217321</v>
      </c>
    </row>
    <row r="194" spans="1:6" s="1066" customFormat="1" ht="12.75" customHeight="1" x14ac:dyDescent="0.3">
      <c r="A194" s="1065"/>
      <c r="B194" s="1066" t="s">
        <v>218</v>
      </c>
      <c r="C194" s="1068">
        <v>1.2270820850808868</v>
      </c>
      <c r="D194" s="1068">
        <v>28.415019168608584</v>
      </c>
      <c r="E194" s="1069"/>
      <c r="F194" s="1070"/>
    </row>
    <row r="195" spans="1:6" s="1066" customFormat="1" ht="12.75" customHeight="1" x14ac:dyDescent="0.3">
      <c r="A195" s="1065"/>
      <c r="B195" s="1066" t="s">
        <v>175</v>
      </c>
      <c r="C195" s="1068">
        <v>44.366686638705808</v>
      </c>
      <c r="D195" s="1068">
        <v>3.2060437495301812</v>
      </c>
      <c r="E195" s="1071"/>
      <c r="F195" s="1071"/>
    </row>
    <row r="196" spans="1:6" s="1066" customFormat="1" ht="12.75" customHeight="1" x14ac:dyDescent="0.3">
      <c r="A196" s="1065"/>
      <c r="B196" s="1066" t="s">
        <v>176</v>
      </c>
      <c r="C196" s="1068">
        <v>11.367285799880168</v>
      </c>
      <c r="D196" s="1068">
        <v>6.8480793805908435</v>
      </c>
      <c r="E196" s="1069"/>
      <c r="F196" s="1070"/>
    </row>
    <row r="197" spans="1:6" s="1066" customFormat="1" ht="12.75" customHeight="1" x14ac:dyDescent="0.3">
      <c r="A197" s="1065"/>
      <c r="B197" s="1066" t="s">
        <v>216</v>
      </c>
      <c r="C197" s="1068">
        <v>10.413421210305572</v>
      </c>
      <c r="D197" s="1068">
        <v>20.783657821544015</v>
      </c>
      <c r="E197" s="1071"/>
      <c r="F197" s="1071"/>
    </row>
    <row r="198" spans="1:6" s="115" customFormat="1" ht="9" customHeight="1" x14ac:dyDescent="0.3">
      <c r="A198" s="699"/>
      <c r="B198" s="698"/>
      <c r="C198" s="700"/>
      <c r="D198" s="700"/>
      <c r="E198" s="116"/>
      <c r="F198" s="116"/>
    </row>
  </sheetData>
  <mergeCells count="6">
    <mergeCell ref="A2:D2"/>
    <mergeCell ref="A13:B13"/>
    <mergeCell ref="A22:B22"/>
    <mergeCell ref="A86:D86"/>
    <mergeCell ref="A121:D121"/>
    <mergeCell ref="A90:D90"/>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IQ138"/>
  <sheetViews>
    <sheetView tabSelected="1" zoomScale="80" zoomScaleNormal="80" workbookViewId="0">
      <selection activeCell="N12" sqref="N12"/>
    </sheetView>
  </sheetViews>
  <sheetFormatPr defaultColWidth="9.28515625" defaultRowHeight="16.5" x14ac:dyDescent="0.3"/>
  <cols>
    <col min="1" max="1" width="56.42578125" style="57" customWidth="1"/>
    <col min="2" max="2" width="9.5703125" style="57" customWidth="1"/>
    <col min="3" max="5" width="12.28515625" style="57" customWidth="1"/>
    <col min="6" max="6" width="8.28515625" style="57" customWidth="1"/>
    <col min="7" max="7" width="10.28515625" style="57" customWidth="1"/>
    <col min="8" max="10" width="7.7109375" style="57" customWidth="1"/>
    <col min="11" max="11" width="6.7109375" style="57" customWidth="1"/>
    <col min="12" max="16384" width="9.28515625" style="57"/>
  </cols>
  <sheetData>
    <row r="1" spans="1:27" s="251" customFormat="1" ht="17.25" x14ac:dyDescent="0.3">
      <c r="A1" s="786" t="s">
        <v>20</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row>
    <row r="2" spans="1:27" s="50" customFormat="1" ht="39.75" customHeight="1" x14ac:dyDescent="0.3">
      <c r="A2" s="1149" t="s">
        <v>267</v>
      </c>
      <c r="B2" s="1149"/>
      <c r="C2" s="1149"/>
      <c r="D2" s="1149"/>
      <c r="E2" s="1149"/>
      <c r="F2" s="873"/>
      <c r="G2" s="873"/>
      <c r="H2" s="873"/>
      <c r="I2" s="873"/>
      <c r="J2" s="873"/>
      <c r="K2" s="117"/>
      <c r="L2" s="117"/>
      <c r="M2" s="117"/>
      <c r="N2" s="117"/>
      <c r="O2" s="117"/>
      <c r="P2" s="117"/>
      <c r="Q2" s="117"/>
      <c r="R2" s="118"/>
      <c r="S2" s="118"/>
      <c r="T2" s="118"/>
      <c r="U2" s="118"/>
      <c r="V2" s="118"/>
      <c r="W2" s="118"/>
      <c r="X2" s="118"/>
      <c r="Y2" s="118"/>
      <c r="Z2" s="118"/>
      <c r="AA2" s="118"/>
    </row>
    <row r="3" spans="1:27" s="251" customFormat="1" ht="7.5" customHeight="1" x14ac:dyDescent="0.3">
      <c r="A3" s="827"/>
      <c r="B3" s="117"/>
      <c r="C3" s="117"/>
      <c r="D3" s="117"/>
      <c r="E3" s="117"/>
      <c r="F3" s="117"/>
      <c r="G3" s="117"/>
      <c r="H3" s="117"/>
      <c r="I3" s="117"/>
      <c r="J3" s="117"/>
      <c r="K3" s="117"/>
      <c r="L3" s="117"/>
      <c r="M3" s="117"/>
      <c r="N3" s="117"/>
      <c r="O3" s="117"/>
      <c r="P3" s="117"/>
      <c r="Q3" s="117"/>
      <c r="R3" s="118"/>
      <c r="S3" s="118"/>
      <c r="T3" s="118"/>
      <c r="U3" s="118"/>
      <c r="V3" s="118"/>
      <c r="W3" s="118"/>
      <c r="X3" s="118"/>
      <c r="Y3" s="118"/>
      <c r="Z3" s="118"/>
      <c r="AA3" s="118"/>
    </row>
    <row r="4" spans="1:27" s="793" customFormat="1" ht="7.5" hidden="1" customHeight="1" x14ac:dyDescent="0.3">
      <c r="A4" s="119"/>
      <c r="B4" s="120"/>
      <c r="C4" s="120"/>
      <c r="D4" s="120"/>
      <c r="E4" s="120"/>
      <c r="F4" s="873"/>
      <c r="G4" s="873"/>
      <c r="H4" s="873"/>
      <c r="I4" s="873"/>
      <c r="J4" s="873"/>
      <c r="K4" s="121"/>
      <c r="L4" s="121"/>
      <c r="M4" s="121"/>
      <c r="N4" s="121"/>
      <c r="O4" s="121"/>
      <c r="P4" s="117"/>
      <c r="Q4" s="117"/>
      <c r="R4" s="122"/>
      <c r="S4" s="123"/>
      <c r="T4" s="123"/>
      <c r="U4" s="123"/>
      <c r="V4" s="123"/>
      <c r="W4" s="123"/>
      <c r="X4" s="123"/>
      <c r="Y4" s="123"/>
      <c r="Z4" s="123"/>
      <c r="AA4" s="123"/>
    </row>
    <row r="5" spans="1:27" s="828" customFormat="1" ht="24.75" customHeight="1" thickBot="1" x14ac:dyDescent="0.3">
      <c r="A5" s="842" t="s">
        <v>369</v>
      </c>
      <c r="B5" s="124"/>
      <c r="C5" s="124"/>
      <c r="D5" s="124"/>
      <c r="E5" s="799" t="s">
        <v>172</v>
      </c>
      <c r="F5" s="117"/>
      <c r="G5" s="117"/>
      <c r="H5" s="117"/>
      <c r="I5" s="117"/>
      <c r="J5" s="117"/>
      <c r="K5" s="126"/>
      <c r="L5" s="829"/>
      <c r="M5" s="829"/>
      <c r="N5" s="829"/>
      <c r="O5" s="829"/>
      <c r="P5" s="117"/>
      <c r="Q5" s="127"/>
      <c r="R5" s="128"/>
    </row>
    <row r="6" spans="1:27" ht="1.5" customHeight="1" x14ac:dyDescent="0.3">
      <c r="A6" s="129"/>
      <c r="B6" s="130"/>
      <c r="C6" s="130"/>
      <c r="D6" s="130"/>
      <c r="E6" s="130"/>
      <c r="F6" s="873"/>
      <c r="G6" s="873"/>
      <c r="H6" s="873"/>
      <c r="I6" s="873"/>
      <c r="J6" s="873"/>
      <c r="K6" s="131"/>
      <c r="L6" s="132"/>
      <c r="M6" s="132"/>
      <c r="N6" s="132"/>
      <c r="O6" s="132"/>
      <c r="P6" s="132"/>
      <c r="Q6" s="134"/>
      <c r="R6" s="135"/>
    </row>
    <row r="7" spans="1:27" ht="22.5" customHeight="1" x14ac:dyDescent="0.3">
      <c r="A7" s="523"/>
      <c r="B7" s="1145" t="s">
        <v>280</v>
      </c>
      <c r="C7" s="1151" t="s">
        <v>307</v>
      </c>
      <c r="D7" s="1151"/>
      <c r="E7" s="1151"/>
      <c r="K7" s="131"/>
      <c r="L7" s="132"/>
      <c r="M7" s="132"/>
      <c r="N7" s="132"/>
      <c r="O7" s="132"/>
      <c r="P7" s="132"/>
      <c r="Q7" s="134"/>
      <c r="R7" s="135"/>
    </row>
    <row r="8" spans="1:27" ht="41.25" customHeight="1" x14ac:dyDescent="0.3">
      <c r="A8" s="523"/>
      <c r="B8" s="1146"/>
      <c r="C8" s="878" t="s">
        <v>304</v>
      </c>
      <c r="D8" s="878" t="s">
        <v>305</v>
      </c>
      <c r="E8" s="878" t="s">
        <v>306</v>
      </c>
      <c r="F8" s="179"/>
      <c r="G8" s="179"/>
      <c r="K8" s="131"/>
      <c r="L8" s="132"/>
      <c r="M8" s="132"/>
      <c r="N8" s="132"/>
      <c r="O8" s="132"/>
      <c r="P8" s="132"/>
      <c r="Q8" s="134"/>
      <c r="R8" s="135"/>
    </row>
    <row r="9" spans="1:27" ht="1.5" customHeight="1" thickBot="1" x14ac:dyDescent="0.35">
      <c r="A9" s="524"/>
      <c r="B9" s="525"/>
      <c r="C9" s="875"/>
      <c r="D9" s="875"/>
      <c r="E9" s="875"/>
      <c r="K9" s="131"/>
      <c r="L9" s="132"/>
      <c r="M9" s="132"/>
      <c r="N9" s="132"/>
      <c r="O9" s="132"/>
      <c r="P9" s="132"/>
      <c r="Q9" s="134"/>
      <c r="R9" s="135"/>
    </row>
    <row r="10" spans="1:27" ht="10.5" customHeight="1" x14ac:dyDescent="0.3">
      <c r="A10" s="874"/>
      <c r="B10" s="526"/>
      <c r="K10" s="131"/>
      <c r="L10" s="132"/>
      <c r="M10" s="132"/>
      <c r="N10" s="132"/>
      <c r="O10" s="132"/>
      <c r="P10" s="132"/>
      <c r="Q10" s="137"/>
      <c r="R10" s="135"/>
    </row>
    <row r="11" spans="1:27" s="139" customFormat="1" x14ac:dyDescent="0.3">
      <c r="A11" s="480" t="s">
        <v>308</v>
      </c>
      <c r="B11" s="876">
        <v>307790</v>
      </c>
      <c r="C11" s="877">
        <v>77230</v>
      </c>
      <c r="D11" s="877">
        <v>120910</v>
      </c>
      <c r="E11" s="877">
        <v>109650</v>
      </c>
      <c r="I11" s="57"/>
      <c r="J11" s="57"/>
      <c r="K11" s="131"/>
      <c r="L11" s="138"/>
      <c r="M11" s="138"/>
      <c r="N11" s="138"/>
      <c r="O11" s="138"/>
      <c r="P11" s="138"/>
      <c r="R11" s="123"/>
    </row>
    <row r="12" spans="1:27" s="178" customFormat="1" ht="16.5" customHeight="1" thickBot="1" x14ac:dyDescent="0.35">
      <c r="A12" s="527"/>
      <c r="B12" s="528">
        <v>100</v>
      </c>
      <c r="C12" s="528">
        <v>25.091216271098332</v>
      </c>
      <c r="D12" s="528">
        <v>39.284240622512471</v>
      </c>
      <c r="E12" s="528">
        <v>35.624543106389197</v>
      </c>
      <c r="I12" s="57"/>
      <c r="J12" s="57"/>
      <c r="K12" s="131"/>
      <c r="L12" s="176"/>
      <c r="M12" s="176"/>
      <c r="N12" s="176"/>
      <c r="O12" s="176"/>
      <c r="P12" s="176"/>
      <c r="R12" s="177"/>
      <c r="S12" s="177"/>
    </row>
    <row r="13" spans="1:27" s="139" customFormat="1" ht="9.75" customHeight="1" thickTop="1" x14ac:dyDescent="0.3">
      <c r="A13" s="480"/>
      <c r="B13" s="141"/>
      <c r="C13" s="141"/>
      <c r="D13" s="141"/>
      <c r="E13" s="141"/>
      <c r="I13" s="57"/>
      <c r="J13" s="57"/>
      <c r="K13" s="131"/>
      <c r="L13" s="138"/>
      <c r="M13" s="138"/>
      <c r="N13" s="138"/>
      <c r="O13" s="138"/>
      <c r="P13" s="138"/>
      <c r="R13" s="123"/>
    </row>
    <row r="14" spans="1:27" s="857" customFormat="1" x14ac:dyDescent="0.3">
      <c r="A14" s="155" t="s">
        <v>186</v>
      </c>
      <c r="B14" s="142">
        <v>112720</v>
      </c>
      <c r="C14" s="143">
        <v>14.462769591099834</v>
      </c>
      <c r="D14" s="143">
        <v>35.307007816034847</v>
      </c>
      <c r="E14" s="143">
        <v>50.230222592865317</v>
      </c>
      <c r="I14" s="57"/>
      <c r="J14" s="57"/>
      <c r="K14" s="131"/>
      <c r="L14" s="138"/>
      <c r="M14" s="138"/>
      <c r="N14" s="138"/>
      <c r="O14" s="138"/>
      <c r="P14" s="138"/>
      <c r="R14" s="123"/>
    </row>
    <row r="15" spans="1:27" s="145" customFormat="1" ht="9.75" customHeight="1" x14ac:dyDescent="0.3">
      <c r="A15" s="155"/>
      <c r="B15" s="142"/>
      <c r="C15" s="143"/>
      <c r="D15" s="143"/>
      <c r="E15" s="143"/>
      <c r="I15" s="57"/>
      <c r="J15" s="57"/>
      <c r="K15" s="131"/>
      <c r="R15" s="146"/>
    </row>
    <row r="16" spans="1:27" s="858" customFormat="1" x14ac:dyDescent="0.3">
      <c r="A16" s="483" t="s">
        <v>187</v>
      </c>
      <c r="B16" s="142">
        <v>20790</v>
      </c>
      <c r="C16" s="143">
        <v>53.265365009137255</v>
      </c>
      <c r="D16" s="143">
        <v>43.728960277002983</v>
      </c>
      <c r="E16" s="143">
        <v>3.0056747138597673</v>
      </c>
      <c r="I16" s="57"/>
      <c r="J16" s="57"/>
      <c r="K16" s="131"/>
      <c r="R16" s="146"/>
    </row>
    <row r="17" spans="1:243" s="147" customFormat="1" ht="27.75" x14ac:dyDescent="0.3">
      <c r="A17" s="484" t="s">
        <v>188</v>
      </c>
      <c r="B17" s="148">
        <v>2960</v>
      </c>
      <c r="C17" s="149">
        <v>51.08181203515889</v>
      </c>
      <c r="D17" s="149">
        <v>48.91818796484111</v>
      </c>
      <c r="E17" s="149" t="s">
        <v>497</v>
      </c>
      <c r="I17" s="57"/>
      <c r="J17" s="57"/>
      <c r="K17" s="131"/>
      <c r="R17" s="146"/>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4"/>
      <c r="BB17" s="144"/>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4"/>
      <c r="DC17" s="144"/>
      <c r="DD17" s="144"/>
      <c r="DE17" s="144"/>
      <c r="DF17" s="144"/>
      <c r="DG17" s="144"/>
      <c r="DH17" s="144"/>
      <c r="DI17" s="144"/>
      <c r="DJ17" s="144"/>
      <c r="DK17" s="144"/>
      <c r="DL17" s="144"/>
      <c r="DM17" s="144"/>
      <c r="DN17" s="144"/>
      <c r="DO17" s="144"/>
      <c r="DP17" s="144"/>
      <c r="DQ17" s="144"/>
      <c r="DR17" s="144"/>
      <c r="DS17" s="144"/>
      <c r="DT17" s="144"/>
      <c r="DU17" s="144"/>
      <c r="DV17" s="144"/>
      <c r="DW17" s="144"/>
      <c r="DX17" s="144"/>
      <c r="DY17" s="144"/>
      <c r="DZ17" s="144"/>
      <c r="EA17" s="144"/>
      <c r="EB17" s="144"/>
      <c r="EC17" s="144"/>
      <c r="ED17" s="144"/>
      <c r="EE17" s="144"/>
      <c r="EF17" s="144"/>
      <c r="EG17" s="144"/>
      <c r="EH17" s="144"/>
      <c r="EI17" s="144"/>
      <c r="EJ17" s="144"/>
      <c r="EK17" s="144"/>
      <c r="EL17" s="144"/>
      <c r="EM17" s="144"/>
      <c r="EN17" s="144"/>
      <c r="EO17" s="144"/>
      <c r="EP17" s="144"/>
      <c r="EQ17" s="144"/>
      <c r="ER17" s="144"/>
      <c r="ES17" s="144"/>
      <c r="ET17" s="144"/>
      <c r="EU17" s="144"/>
      <c r="EV17" s="144"/>
      <c r="EW17" s="144"/>
      <c r="EX17" s="144"/>
      <c r="EY17" s="144"/>
      <c r="EZ17" s="144"/>
      <c r="FA17" s="144"/>
      <c r="FB17" s="144"/>
      <c r="FC17" s="144"/>
      <c r="FD17" s="144"/>
      <c r="FE17" s="144"/>
      <c r="FF17" s="144"/>
      <c r="FG17" s="144"/>
      <c r="FH17" s="144"/>
      <c r="FI17" s="144"/>
      <c r="FJ17" s="144"/>
      <c r="FK17" s="144"/>
      <c r="FL17" s="144"/>
      <c r="FM17" s="144"/>
      <c r="FN17" s="144"/>
      <c r="FO17" s="144"/>
      <c r="FP17" s="144"/>
      <c r="FQ17" s="144"/>
      <c r="FR17" s="144"/>
      <c r="FS17" s="144"/>
      <c r="FT17" s="144"/>
      <c r="FU17" s="144"/>
      <c r="FV17" s="144"/>
      <c r="FW17" s="144"/>
      <c r="FX17" s="144"/>
      <c r="FY17" s="144"/>
      <c r="FZ17" s="144"/>
      <c r="GA17" s="144"/>
      <c r="GB17" s="144"/>
      <c r="GC17" s="144"/>
      <c r="GD17" s="144"/>
      <c r="GE17" s="144"/>
      <c r="GF17" s="144"/>
      <c r="GG17" s="144"/>
      <c r="GH17" s="144"/>
      <c r="GI17" s="144"/>
      <c r="GJ17" s="144"/>
      <c r="GK17" s="144"/>
      <c r="GL17" s="144"/>
      <c r="GM17" s="144"/>
      <c r="GN17" s="144"/>
      <c r="GO17" s="144"/>
      <c r="GP17" s="144"/>
      <c r="GQ17" s="144"/>
      <c r="GR17" s="144"/>
      <c r="GS17" s="144"/>
      <c r="GT17" s="144"/>
      <c r="GU17" s="144"/>
      <c r="GV17" s="144"/>
      <c r="GW17" s="144"/>
      <c r="GX17" s="144"/>
      <c r="GY17" s="144"/>
      <c r="GZ17" s="144"/>
      <c r="HA17" s="144"/>
      <c r="HB17" s="144"/>
      <c r="HC17" s="144"/>
      <c r="HD17" s="144"/>
      <c r="HE17" s="144"/>
      <c r="HF17" s="144"/>
      <c r="HG17" s="144"/>
      <c r="HH17" s="144"/>
      <c r="HI17" s="144"/>
      <c r="HJ17" s="144"/>
      <c r="HK17" s="144"/>
      <c r="HL17" s="144"/>
      <c r="HM17" s="144"/>
      <c r="HN17" s="144"/>
      <c r="HO17" s="144"/>
      <c r="HP17" s="144"/>
      <c r="HQ17" s="144"/>
      <c r="HR17" s="144"/>
      <c r="HS17" s="144"/>
      <c r="HT17" s="144"/>
      <c r="HU17" s="144"/>
      <c r="HV17" s="144"/>
      <c r="HW17" s="144"/>
      <c r="HX17" s="144"/>
      <c r="HY17" s="144"/>
      <c r="HZ17" s="144"/>
      <c r="IA17" s="144"/>
      <c r="IB17" s="144"/>
      <c r="IC17" s="144"/>
      <c r="ID17" s="144"/>
      <c r="IE17" s="144"/>
      <c r="IF17" s="144"/>
      <c r="IG17" s="144"/>
      <c r="IH17" s="144"/>
      <c r="II17" s="144"/>
    </row>
    <row r="18" spans="1:243" s="147" customFormat="1" x14ac:dyDescent="0.3">
      <c r="A18" s="484" t="s">
        <v>189</v>
      </c>
      <c r="B18" s="148">
        <v>6370</v>
      </c>
      <c r="C18" s="149">
        <v>5.7807100219918315</v>
      </c>
      <c r="D18" s="149">
        <v>89.3339616713792</v>
      </c>
      <c r="E18" s="149">
        <v>4.885328306628967</v>
      </c>
      <c r="I18" s="57"/>
      <c r="J18" s="57"/>
      <c r="K18" s="131"/>
      <c r="L18" s="143"/>
      <c r="M18" s="143"/>
      <c r="N18" s="143"/>
      <c r="O18" s="143"/>
      <c r="P18" s="143"/>
      <c r="R18" s="151"/>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0"/>
      <c r="DC18" s="150"/>
      <c r="DD18" s="150"/>
      <c r="DE18" s="150"/>
      <c r="DF18" s="150"/>
      <c r="DG18" s="150"/>
      <c r="DH18" s="150"/>
      <c r="DI18" s="150"/>
      <c r="DJ18" s="150"/>
      <c r="DK18" s="150"/>
      <c r="DL18" s="150"/>
      <c r="DM18" s="150"/>
      <c r="DN18" s="150"/>
      <c r="DO18" s="150"/>
      <c r="DP18" s="150"/>
      <c r="DQ18" s="150"/>
      <c r="DR18" s="150"/>
      <c r="DS18" s="150"/>
      <c r="DT18" s="150"/>
      <c r="DU18" s="150"/>
      <c r="DV18" s="150"/>
      <c r="DW18" s="150"/>
      <c r="DX18" s="150"/>
      <c r="DY18" s="150"/>
      <c r="DZ18" s="150"/>
      <c r="EA18" s="150"/>
      <c r="EB18" s="150"/>
      <c r="EC18" s="150"/>
      <c r="ED18" s="150"/>
      <c r="EE18" s="150"/>
      <c r="EF18" s="150"/>
      <c r="EG18" s="150"/>
      <c r="EH18" s="150"/>
      <c r="EI18" s="150"/>
      <c r="EJ18" s="150"/>
      <c r="EK18" s="150"/>
      <c r="EL18" s="150"/>
      <c r="EM18" s="150"/>
      <c r="EN18" s="150"/>
      <c r="EO18" s="150"/>
      <c r="EP18" s="150"/>
      <c r="EQ18" s="150"/>
      <c r="ER18" s="150"/>
      <c r="ES18" s="150"/>
      <c r="ET18" s="150"/>
      <c r="EU18" s="150"/>
      <c r="EV18" s="150"/>
      <c r="EW18" s="150"/>
      <c r="EX18" s="150"/>
      <c r="EY18" s="150"/>
      <c r="EZ18" s="150"/>
      <c r="FA18" s="150"/>
      <c r="FB18" s="150"/>
      <c r="FC18" s="150"/>
      <c r="FD18" s="150"/>
      <c r="FE18" s="150"/>
      <c r="FF18" s="150"/>
      <c r="FG18" s="150"/>
      <c r="FH18" s="150"/>
      <c r="FI18" s="150"/>
      <c r="FJ18" s="150"/>
      <c r="FK18" s="150"/>
      <c r="FL18" s="150"/>
      <c r="FM18" s="150"/>
      <c r="FN18" s="150"/>
      <c r="FO18" s="150"/>
      <c r="FP18" s="150"/>
      <c r="FQ18" s="150"/>
      <c r="FR18" s="150"/>
      <c r="FS18" s="150"/>
      <c r="FT18" s="150"/>
      <c r="FU18" s="150"/>
      <c r="FV18" s="150"/>
      <c r="FW18" s="150"/>
      <c r="FX18" s="150"/>
      <c r="FY18" s="150"/>
      <c r="FZ18" s="150"/>
      <c r="GA18" s="150"/>
      <c r="GB18" s="150"/>
      <c r="GC18" s="150"/>
      <c r="GD18" s="150"/>
      <c r="GE18" s="150"/>
      <c r="GF18" s="150"/>
      <c r="GG18" s="150"/>
      <c r="GH18" s="150"/>
      <c r="GI18" s="150"/>
      <c r="GJ18" s="150"/>
      <c r="GK18" s="150"/>
      <c r="GL18" s="150"/>
      <c r="GM18" s="150"/>
      <c r="GN18" s="150"/>
      <c r="GO18" s="150"/>
      <c r="GP18" s="150"/>
      <c r="GQ18" s="150"/>
      <c r="GR18" s="150"/>
      <c r="GS18" s="150"/>
      <c r="GT18" s="150"/>
      <c r="GU18" s="150"/>
      <c r="GV18" s="150"/>
      <c r="GW18" s="150"/>
      <c r="GX18" s="150"/>
      <c r="GY18" s="150"/>
      <c r="GZ18" s="150"/>
      <c r="HA18" s="150"/>
      <c r="HB18" s="150"/>
      <c r="HC18" s="150"/>
      <c r="HD18" s="150"/>
      <c r="HE18" s="150"/>
      <c r="HF18" s="150"/>
      <c r="HG18" s="150"/>
      <c r="HH18" s="150"/>
      <c r="HI18" s="150"/>
      <c r="HJ18" s="150"/>
      <c r="HK18" s="150"/>
      <c r="HL18" s="150"/>
      <c r="HM18" s="150"/>
      <c r="HN18" s="150"/>
      <c r="HO18" s="150"/>
      <c r="HP18" s="150"/>
      <c r="HQ18" s="150"/>
      <c r="HR18" s="150"/>
      <c r="HS18" s="150"/>
      <c r="HT18" s="150"/>
      <c r="HU18" s="150"/>
      <c r="HV18" s="150"/>
      <c r="HW18" s="150"/>
      <c r="HX18" s="150"/>
      <c r="HY18" s="150"/>
      <c r="HZ18" s="150"/>
      <c r="IA18" s="150"/>
      <c r="IB18" s="150"/>
      <c r="IC18" s="150"/>
      <c r="ID18" s="150"/>
      <c r="IE18" s="150"/>
      <c r="IF18" s="150"/>
      <c r="IG18" s="150"/>
      <c r="IH18" s="150"/>
      <c r="II18" s="150"/>
    </row>
    <row r="19" spans="1:243" s="147" customFormat="1" x14ac:dyDescent="0.3">
      <c r="A19" s="484" t="s">
        <v>190</v>
      </c>
      <c r="B19" s="148">
        <v>11470</v>
      </c>
      <c r="C19" s="149">
        <v>80.183086312118562</v>
      </c>
      <c r="D19" s="149">
        <v>17.079337401918046</v>
      </c>
      <c r="E19" s="149">
        <v>2.7375762859633825</v>
      </c>
      <c r="I19" s="57"/>
      <c r="J19" s="57"/>
      <c r="K19" s="131"/>
      <c r="L19" s="143"/>
      <c r="M19" s="143"/>
      <c r="N19" s="143"/>
      <c r="O19" s="143"/>
      <c r="P19" s="143"/>
      <c r="R19" s="151"/>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150"/>
      <c r="DC19" s="150"/>
      <c r="DD19" s="150"/>
      <c r="DE19" s="150"/>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150"/>
      <c r="EP19" s="150"/>
      <c r="EQ19" s="150"/>
      <c r="ER19" s="150"/>
      <c r="ES19" s="150"/>
      <c r="ET19" s="150"/>
      <c r="EU19" s="150"/>
      <c r="EV19" s="150"/>
      <c r="EW19" s="150"/>
      <c r="EX19" s="150"/>
      <c r="EY19" s="150"/>
      <c r="EZ19" s="150"/>
      <c r="FA19" s="150"/>
      <c r="FB19" s="150"/>
      <c r="FC19" s="150"/>
      <c r="FD19" s="150"/>
      <c r="FE19" s="150"/>
      <c r="FF19" s="150"/>
      <c r="FG19" s="150"/>
      <c r="FH19" s="150"/>
      <c r="FI19" s="150"/>
      <c r="FJ19" s="150"/>
      <c r="FK19" s="150"/>
      <c r="FL19" s="150"/>
      <c r="FM19" s="150"/>
      <c r="FN19" s="150"/>
      <c r="FO19" s="150"/>
      <c r="FP19" s="150"/>
      <c r="FQ19" s="150"/>
      <c r="FR19" s="150"/>
      <c r="FS19" s="150"/>
      <c r="FT19" s="150"/>
      <c r="FU19" s="150"/>
      <c r="FV19" s="150"/>
      <c r="FW19" s="150"/>
      <c r="FX19" s="150"/>
      <c r="FY19" s="150"/>
      <c r="FZ19" s="150"/>
      <c r="GA19" s="150"/>
      <c r="GB19" s="150"/>
      <c r="GC19" s="150"/>
      <c r="GD19" s="150"/>
      <c r="GE19" s="150"/>
      <c r="GF19" s="150"/>
      <c r="GG19" s="150"/>
      <c r="GH19" s="150"/>
      <c r="GI19" s="150"/>
      <c r="GJ19" s="150"/>
      <c r="GK19" s="150"/>
      <c r="GL19" s="150"/>
      <c r="GM19" s="150"/>
      <c r="GN19" s="150"/>
      <c r="GO19" s="150"/>
      <c r="GP19" s="150"/>
      <c r="GQ19" s="150"/>
      <c r="GR19" s="150"/>
      <c r="GS19" s="150"/>
      <c r="GT19" s="150"/>
      <c r="GU19" s="150"/>
      <c r="GV19" s="150"/>
      <c r="GW19" s="150"/>
      <c r="GX19" s="150"/>
      <c r="GY19" s="150"/>
      <c r="GZ19" s="150"/>
      <c r="HA19" s="150"/>
      <c r="HB19" s="150"/>
      <c r="HC19" s="150"/>
      <c r="HD19" s="150"/>
      <c r="HE19" s="150"/>
      <c r="HF19" s="150"/>
      <c r="HG19" s="150"/>
      <c r="HH19" s="150"/>
      <c r="HI19" s="150"/>
      <c r="HJ19" s="150"/>
      <c r="HK19" s="150"/>
      <c r="HL19" s="150"/>
      <c r="HM19" s="150"/>
      <c r="HN19" s="150"/>
      <c r="HO19" s="150"/>
      <c r="HP19" s="150"/>
      <c r="HQ19" s="150"/>
      <c r="HR19" s="150"/>
      <c r="HS19" s="150"/>
      <c r="HT19" s="150"/>
      <c r="HU19" s="150"/>
      <c r="HV19" s="150"/>
      <c r="HW19" s="150"/>
      <c r="HX19" s="150"/>
      <c r="HY19" s="150"/>
      <c r="HZ19" s="150"/>
      <c r="IA19" s="150"/>
      <c r="IB19" s="150"/>
      <c r="IC19" s="150"/>
      <c r="ID19" s="150"/>
      <c r="IE19" s="150"/>
      <c r="IF19" s="150"/>
      <c r="IG19" s="150"/>
      <c r="IH19" s="150"/>
      <c r="II19" s="150"/>
    </row>
    <row r="20" spans="1:243" s="147" customFormat="1" ht="9.75" customHeight="1" x14ac:dyDescent="0.3">
      <c r="A20" s="481"/>
      <c r="B20" s="482"/>
      <c r="C20" s="149"/>
      <c r="D20" s="149"/>
      <c r="E20" s="149"/>
      <c r="I20" s="57"/>
      <c r="J20" s="57"/>
      <c r="K20" s="131"/>
      <c r="R20" s="151"/>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c r="CL20" s="150"/>
      <c r="CM20" s="150"/>
      <c r="CN20" s="150"/>
      <c r="CO20" s="150"/>
      <c r="CP20" s="150"/>
      <c r="CQ20" s="150"/>
      <c r="CR20" s="150"/>
      <c r="CS20" s="150"/>
      <c r="CT20" s="150"/>
      <c r="CU20" s="150"/>
      <c r="CV20" s="150"/>
      <c r="CW20" s="150"/>
      <c r="CX20" s="150"/>
      <c r="CY20" s="150"/>
      <c r="CZ20" s="150"/>
      <c r="DA20" s="150"/>
      <c r="DB20" s="150"/>
      <c r="DC20" s="150"/>
      <c r="DD20" s="150"/>
      <c r="DE20" s="150"/>
      <c r="DF20" s="150"/>
      <c r="DG20" s="150"/>
      <c r="DH20" s="150"/>
      <c r="DI20" s="150"/>
      <c r="DJ20" s="150"/>
      <c r="DK20" s="150"/>
      <c r="DL20" s="150"/>
      <c r="DM20" s="150"/>
      <c r="DN20" s="150"/>
      <c r="DO20" s="150"/>
      <c r="DP20" s="150"/>
      <c r="DQ20" s="150"/>
      <c r="DR20" s="150"/>
      <c r="DS20" s="150"/>
      <c r="DT20" s="150"/>
      <c r="DU20" s="150"/>
      <c r="DV20" s="150"/>
      <c r="DW20" s="150"/>
      <c r="DX20" s="150"/>
      <c r="DY20" s="150"/>
      <c r="DZ20" s="150"/>
      <c r="EA20" s="150"/>
      <c r="EB20" s="150"/>
      <c r="EC20" s="150"/>
      <c r="ED20" s="150"/>
      <c r="EE20" s="150"/>
      <c r="EF20" s="150"/>
      <c r="EG20" s="150"/>
      <c r="EH20" s="150"/>
      <c r="EI20" s="150"/>
      <c r="EJ20" s="150"/>
      <c r="EK20" s="150"/>
      <c r="EL20" s="150"/>
      <c r="EM20" s="150"/>
      <c r="EN20" s="150"/>
      <c r="EO20" s="150"/>
      <c r="EP20" s="150"/>
      <c r="EQ20" s="150"/>
      <c r="ER20" s="150"/>
      <c r="ES20" s="150"/>
      <c r="ET20" s="150"/>
      <c r="EU20" s="150"/>
      <c r="EV20" s="150"/>
      <c r="EW20" s="150"/>
      <c r="EX20" s="150"/>
      <c r="EY20" s="150"/>
      <c r="EZ20" s="150"/>
      <c r="FA20" s="150"/>
      <c r="FB20" s="150"/>
      <c r="FC20" s="150"/>
      <c r="FD20" s="150"/>
      <c r="FE20" s="150"/>
      <c r="FF20" s="150"/>
      <c r="FG20" s="150"/>
      <c r="FH20" s="150"/>
      <c r="FI20" s="150"/>
      <c r="FJ20" s="150"/>
      <c r="FK20" s="150"/>
      <c r="FL20" s="150"/>
      <c r="FM20" s="150"/>
      <c r="FN20" s="150"/>
      <c r="FO20" s="150"/>
      <c r="FP20" s="150"/>
      <c r="FQ20" s="150"/>
      <c r="FR20" s="150"/>
      <c r="FS20" s="150"/>
      <c r="FT20" s="150"/>
      <c r="FU20" s="150"/>
      <c r="FV20" s="150"/>
      <c r="FW20" s="150"/>
      <c r="FX20" s="150"/>
      <c r="FY20" s="150"/>
      <c r="FZ20" s="150"/>
      <c r="GA20" s="150"/>
      <c r="GB20" s="150"/>
      <c r="GC20" s="150"/>
      <c r="GD20" s="150"/>
      <c r="GE20" s="150"/>
      <c r="GF20" s="150"/>
      <c r="GG20" s="150"/>
      <c r="GH20" s="150"/>
      <c r="GI20" s="150"/>
      <c r="GJ20" s="150"/>
      <c r="GK20" s="150"/>
      <c r="GL20" s="150"/>
      <c r="GM20" s="150"/>
      <c r="GN20" s="150"/>
      <c r="GO20" s="150"/>
      <c r="GP20" s="150"/>
      <c r="GQ20" s="150"/>
      <c r="GR20" s="150"/>
      <c r="GS20" s="150"/>
      <c r="GT20" s="150"/>
      <c r="GU20" s="150"/>
      <c r="GV20" s="150"/>
      <c r="GW20" s="150"/>
      <c r="GX20" s="150"/>
      <c r="GY20" s="150"/>
      <c r="GZ20" s="150"/>
      <c r="HA20" s="150"/>
      <c r="HB20" s="150"/>
      <c r="HC20" s="150"/>
      <c r="HD20" s="150"/>
      <c r="HE20" s="150"/>
      <c r="HF20" s="150"/>
      <c r="HG20" s="150"/>
      <c r="HH20" s="150"/>
      <c r="HI20" s="150"/>
      <c r="HJ20" s="150"/>
      <c r="HK20" s="150"/>
      <c r="HL20" s="150"/>
      <c r="HM20" s="150"/>
      <c r="HN20" s="150"/>
      <c r="HO20" s="150"/>
      <c r="HP20" s="150"/>
      <c r="HQ20" s="150"/>
      <c r="HR20" s="150"/>
      <c r="HS20" s="150"/>
      <c r="HT20" s="150"/>
      <c r="HU20" s="150"/>
      <c r="HV20" s="150"/>
      <c r="HW20" s="150"/>
      <c r="HX20" s="150"/>
      <c r="HY20" s="150"/>
      <c r="HZ20" s="150"/>
      <c r="IA20" s="150"/>
      <c r="IB20" s="150"/>
      <c r="IC20" s="150"/>
      <c r="ID20" s="150"/>
      <c r="IE20" s="150"/>
      <c r="IF20" s="150"/>
      <c r="IG20" s="150"/>
      <c r="IH20" s="150"/>
      <c r="II20" s="150"/>
    </row>
    <row r="21" spans="1:243" s="858" customFormat="1" ht="27" x14ac:dyDescent="0.3">
      <c r="A21" s="483" t="s">
        <v>191</v>
      </c>
      <c r="B21" s="142">
        <v>19920</v>
      </c>
      <c r="C21" s="143">
        <v>49.899598393574294</v>
      </c>
      <c r="D21" s="143">
        <v>50.100401606425706</v>
      </c>
      <c r="E21" s="143" t="s">
        <v>497</v>
      </c>
      <c r="I21" s="57"/>
      <c r="J21" s="57"/>
      <c r="K21" s="131"/>
      <c r="R21" s="151"/>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c r="CM21" s="150"/>
      <c r="CN21" s="150"/>
      <c r="CO21" s="150"/>
      <c r="CP21" s="150"/>
      <c r="CQ21" s="150"/>
      <c r="CR21" s="150"/>
      <c r="CS21" s="150"/>
      <c r="CT21" s="150"/>
      <c r="CU21" s="150"/>
      <c r="CV21" s="150"/>
      <c r="CW21" s="150"/>
      <c r="CX21" s="150"/>
      <c r="CY21" s="150"/>
      <c r="CZ21" s="150"/>
      <c r="DA21" s="150"/>
      <c r="DB21" s="150"/>
      <c r="DC21" s="150"/>
      <c r="DD21" s="150"/>
      <c r="DE21" s="150"/>
      <c r="DF21" s="150"/>
      <c r="DG21" s="150"/>
      <c r="DH21" s="150"/>
      <c r="DI21" s="150"/>
      <c r="DJ21" s="150"/>
      <c r="DK21" s="150"/>
      <c r="DL21" s="150"/>
      <c r="DM21" s="150"/>
      <c r="DN21" s="150"/>
      <c r="DO21" s="150"/>
      <c r="DP21" s="150"/>
      <c r="DQ21" s="150"/>
      <c r="DR21" s="150"/>
      <c r="DS21" s="150"/>
      <c r="DT21" s="150"/>
      <c r="DU21" s="150"/>
      <c r="DV21" s="150"/>
      <c r="DW21" s="150"/>
      <c r="DX21" s="150"/>
      <c r="DY21" s="150"/>
      <c r="DZ21" s="150"/>
      <c r="EA21" s="150"/>
      <c r="EB21" s="150"/>
      <c r="EC21" s="150"/>
      <c r="ED21" s="150"/>
      <c r="EE21" s="150"/>
      <c r="EF21" s="150"/>
      <c r="EG21" s="150"/>
      <c r="EH21" s="150"/>
      <c r="EI21" s="150"/>
      <c r="EJ21" s="150"/>
      <c r="EK21" s="150"/>
      <c r="EL21" s="150"/>
      <c r="EM21" s="150"/>
      <c r="EN21" s="150"/>
      <c r="EO21" s="150"/>
      <c r="EP21" s="150"/>
      <c r="EQ21" s="150"/>
      <c r="ER21" s="150"/>
      <c r="ES21" s="150"/>
      <c r="ET21" s="150"/>
      <c r="EU21" s="150"/>
      <c r="EV21" s="150"/>
      <c r="EW21" s="150"/>
      <c r="EX21" s="150"/>
      <c r="EY21" s="150"/>
      <c r="EZ21" s="150"/>
      <c r="FA21" s="150"/>
      <c r="FB21" s="150"/>
      <c r="FC21" s="150"/>
      <c r="FD21" s="150"/>
      <c r="FE21" s="150"/>
      <c r="FF21" s="150"/>
      <c r="FG21" s="150"/>
      <c r="FH21" s="150"/>
      <c r="FI21" s="150"/>
      <c r="FJ21" s="150"/>
      <c r="FK21" s="150"/>
      <c r="FL21" s="150"/>
      <c r="FM21" s="150"/>
      <c r="FN21" s="150"/>
      <c r="FO21" s="150"/>
      <c r="FP21" s="150"/>
      <c r="FQ21" s="150"/>
      <c r="FR21" s="150"/>
      <c r="FS21" s="150"/>
      <c r="FT21" s="150"/>
      <c r="FU21" s="150"/>
      <c r="FV21" s="150"/>
      <c r="FW21" s="150"/>
      <c r="FX21" s="150"/>
      <c r="FY21" s="150"/>
      <c r="FZ21" s="150"/>
      <c r="GA21" s="150"/>
      <c r="GB21" s="150"/>
      <c r="GC21" s="150"/>
      <c r="GD21" s="150"/>
      <c r="GE21" s="150"/>
      <c r="GF21" s="150"/>
      <c r="GG21" s="150"/>
      <c r="GH21" s="150"/>
      <c r="GI21" s="150"/>
      <c r="GJ21" s="150"/>
      <c r="GK21" s="150"/>
      <c r="GL21" s="150"/>
      <c r="GM21" s="150"/>
      <c r="GN21" s="150"/>
      <c r="GO21" s="150"/>
      <c r="GP21" s="150"/>
      <c r="GQ21" s="150"/>
      <c r="GR21" s="150"/>
      <c r="GS21" s="150"/>
      <c r="GT21" s="150"/>
      <c r="GU21" s="150"/>
      <c r="GV21" s="150"/>
      <c r="GW21" s="150"/>
      <c r="GX21" s="150"/>
      <c r="GY21" s="150"/>
      <c r="GZ21" s="150"/>
      <c r="HA21" s="150"/>
      <c r="HB21" s="150"/>
      <c r="HC21" s="150"/>
      <c r="HD21" s="150"/>
      <c r="HE21" s="150"/>
      <c r="HF21" s="150"/>
      <c r="HG21" s="150"/>
      <c r="HH21" s="150"/>
      <c r="HI21" s="150"/>
      <c r="HJ21" s="150"/>
      <c r="HK21" s="150"/>
      <c r="HL21" s="150"/>
      <c r="HM21" s="150"/>
      <c r="HN21" s="150"/>
      <c r="HO21" s="150"/>
      <c r="HP21" s="150"/>
      <c r="HQ21" s="150"/>
      <c r="HR21" s="150"/>
      <c r="HS21" s="150"/>
      <c r="HT21" s="150"/>
      <c r="HU21" s="150"/>
      <c r="HV21" s="150"/>
      <c r="HW21" s="150"/>
      <c r="HX21" s="150"/>
      <c r="HY21" s="150"/>
      <c r="HZ21" s="150"/>
      <c r="IA21" s="150"/>
      <c r="IB21" s="150"/>
      <c r="IC21" s="150"/>
      <c r="ID21" s="150"/>
      <c r="IE21" s="150"/>
      <c r="IF21" s="150"/>
      <c r="IG21" s="150"/>
      <c r="IH21" s="150"/>
      <c r="II21" s="150"/>
    </row>
    <row r="22" spans="1:243" s="858" customFormat="1" ht="9.75" customHeight="1" x14ac:dyDescent="0.3">
      <c r="A22" s="483"/>
      <c r="B22" s="142"/>
      <c r="C22" s="143"/>
      <c r="D22" s="143"/>
      <c r="E22" s="143"/>
      <c r="I22" s="57"/>
      <c r="J22" s="57"/>
      <c r="K22" s="131"/>
      <c r="R22" s="146"/>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4"/>
      <c r="CB22" s="144"/>
      <c r="CC22" s="144"/>
      <c r="CD22" s="144"/>
      <c r="CE22" s="144"/>
      <c r="CF22" s="144"/>
      <c r="CG22" s="144"/>
      <c r="CH22" s="144"/>
      <c r="CI22" s="144"/>
      <c r="CJ22" s="144"/>
      <c r="CK22" s="144"/>
      <c r="CL22" s="144"/>
      <c r="CM22" s="144"/>
      <c r="CN22" s="144"/>
      <c r="CO22" s="144"/>
      <c r="CP22" s="144"/>
      <c r="CQ22" s="144"/>
      <c r="CR22" s="144"/>
      <c r="CS22" s="144"/>
      <c r="CT22" s="144"/>
      <c r="CU22" s="144"/>
      <c r="CV22" s="144"/>
      <c r="CW22" s="144"/>
      <c r="CX22" s="144"/>
      <c r="CY22" s="144"/>
      <c r="CZ22" s="144"/>
      <c r="DA22" s="144"/>
      <c r="DB22" s="144"/>
      <c r="DC22" s="144"/>
      <c r="DD22" s="144"/>
      <c r="DE22" s="144"/>
      <c r="DF22" s="144"/>
      <c r="DG22" s="144"/>
      <c r="DH22" s="144"/>
      <c r="DI22" s="144"/>
      <c r="DJ22" s="144"/>
      <c r="DK22" s="144"/>
      <c r="DL22" s="144"/>
      <c r="DM22" s="144"/>
      <c r="DN22" s="144"/>
      <c r="DO22" s="144"/>
      <c r="DP22" s="144"/>
      <c r="DQ22" s="144"/>
      <c r="DR22" s="144"/>
      <c r="DS22" s="144"/>
      <c r="DT22" s="144"/>
      <c r="DU22" s="144"/>
      <c r="DV22" s="144"/>
      <c r="DW22" s="144"/>
      <c r="DX22" s="144"/>
      <c r="DY22" s="144"/>
      <c r="DZ22" s="144"/>
      <c r="EA22" s="144"/>
      <c r="EB22" s="144"/>
      <c r="EC22" s="144"/>
      <c r="ED22" s="144"/>
      <c r="EE22" s="144"/>
      <c r="EF22" s="144"/>
      <c r="EG22" s="144"/>
      <c r="EH22" s="144"/>
      <c r="EI22" s="144"/>
      <c r="EJ22" s="144"/>
      <c r="EK22" s="144"/>
      <c r="EL22" s="144"/>
      <c r="EM22" s="144"/>
      <c r="EN22" s="144"/>
      <c r="EO22" s="144"/>
      <c r="EP22" s="144"/>
      <c r="EQ22" s="144"/>
      <c r="ER22" s="144"/>
      <c r="ES22" s="144"/>
      <c r="ET22" s="144"/>
      <c r="EU22" s="144"/>
      <c r="EV22" s="144"/>
      <c r="EW22" s="144"/>
      <c r="EX22" s="144"/>
      <c r="EY22" s="144"/>
      <c r="EZ22" s="144"/>
      <c r="FA22" s="144"/>
      <c r="FB22" s="144"/>
      <c r="FC22" s="144"/>
      <c r="FD22" s="144"/>
      <c r="FE22" s="144"/>
      <c r="FF22" s="144"/>
      <c r="FG22" s="144"/>
      <c r="FH22" s="144"/>
      <c r="FI22" s="144"/>
      <c r="FJ22" s="144"/>
      <c r="FK22" s="144"/>
      <c r="FL22" s="144"/>
      <c r="FM22" s="144"/>
      <c r="FN22" s="144"/>
      <c r="FO22" s="144"/>
      <c r="FP22" s="144"/>
      <c r="FQ22" s="144"/>
      <c r="FR22" s="144"/>
      <c r="FS22" s="144"/>
      <c r="FT22" s="144"/>
      <c r="FU22" s="144"/>
      <c r="FV22" s="144"/>
      <c r="FW22" s="144"/>
      <c r="FX22" s="144"/>
      <c r="FY22" s="144"/>
      <c r="FZ22" s="144"/>
      <c r="GA22" s="144"/>
      <c r="GB22" s="144"/>
      <c r="GC22" s="144"/>
      <c r="GD22" s="144"/>
      <c r="GE22" s="144"/>
      <c r="GF22" s="144"/>
      <c r="GG22" s="144"/>
      <c r="GH22" s="144"/>
      <c r="GI22" s="144"/>
      <c r="GJ22" s="144"/>
      <c r="GK22" s="144"/>
      <c r="GL22" s="144"/>
      <c r="GM22" s="144"/>
      <c r="GN22" s="144"/>
      <c r="GO22" s="144"/>
      <c r="GP22" s="144"/>
      <c r="GQ22" s="144"/>
      <c r="GR22" s="144"/>
      <c r="GS22" s="144"/>
      <c r="GT22" s="144"/>
      <c r="GU22" s="144"/>
      <c r="GV22" s="144"/>
      <c r="GW22" s="144"/>
      <c r="GX22" s="144"/>
      <c r="GY22" s="144"/>
      <c r="GZ22" s="144"/>
      <c r="HA22" s="144"/>
      <c r="HB22" s="144"/>
      <c r="HC22" s="144"/>
      <c r="HD22" s="144"/>
      <c r="HE22" s="144"/>
      <c r="HF22" s="144"/>
      <c r="HG22" s="144"/>
      <c r="HH22" s="144"/>
      <c r="HI22" s="144"/>
      <c r="HJ22" s="144"/>
      <c r="HK22" s="144"/>
      <c r="HL22" s="144"/>
      <c r="HM22" s="144"/>
      <c r="HN22" s="144"/>
      <c r="HO22" s="144"/>
      <c r="HP22" s="144"/>
      <c r="HQ22" s="144"/>
      <c r="HR22" s="144"/>
      <c r="HS22" s="144"/>
      <c r="HT22" s="144"/>
      <c r="HU22" s="144"/>
      <c r="HV22" s="144"/>
      <c r="HW22" s="144"/>
      <c r="HX22" s="144"/>
      <c r="HY22" s="144"/>
      <c r="HZ22" s="144"/>
      <c r="IA22" s="144"/>
      <c r="IB22" s="144"/>
      <c r="IC22" s="144"/>
      <c r="ID22" s="144"/>
      <c r="IE22" s="144"/>
      <c r="IF22" s="144"/>
      <c r="IG22" s="144"/>
      <c r="IH22" s="144"/>
      <c r="II22" s="144"/>
    </row>
    <row r="23" spans="1:243" s="858" customFormat="1" x14ac:dyDescent="0.3">
      <c r="A23" s="483" t="s">
        <v>192</v>
      </c>
      <c r="B23" s="142">
        <v>76140</v>
      </c>
      <c r="C23" s="143">
        <v>33.478671989913849</v>
      </c>
      <c r="D23" s="143">
        <v>65.51927926034881</v>
      </c>
      <c r="E23" s="143">
        <v>1.0020487497373398</v>
      </c>
      <c r="I23" s="57"/>
      <c r="J23" s="57"/>
      <c r="K23" s="131"/>
      <c r="R23" s="146"/>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44"/>
      <c r="DL23" s="144"/>
      <c r="DM23" s="144"/>
      <c r="DN23" s="144"/>
      <c r="DO23" s="144"/>
      <c r="DP23" s="144"/>
      <c r="DQ23" s="144"/>
      <c r="DR23" s="144"/>
      <c r="DS23" s="144"/>
      <c r="DT23" s="144"/>
      <c r="DU23" s="144"/>
      <c r="DV23" s="144"/>
      <c r="DW23" s="144"/>
      <c r="DX23" s="144"/>
      <c r="DY23" s="144"/>
      <c r="DZ23" s="144"/>
      <c r="EA23" s="144"/>
      <c r="EB23" s="144"/>
      <c r="EC23" s="144"/>
      <c r="ED23" s="144"/>
      <c r="EE23" s="144"/>
      <c r="EF23" s="144"/>
      <c r="EG23" s="144"/>
      <c r="EH23" s="144"/>
      <c r="EI23" s="144"/>
      <c r="EJ23" s="144"/>
      <c r="EK23" s="144"/>
      <c r="EL23" s="144"/>
      <c r="EM23" s="144"/>
      <c r="EN23" s="144"/>
      <c r="EO23" s="144"/>
      <c r="EP23" s="144"/>
      <c r="EQ23" s="144"/>
      <c r="ER23" s="144"/>
      <c r="ES23" s="144"/>
      <c r="ET23" s="144"/>
      <c r="EU23" s="144"/>
      <c r="EV23" s="144"/>
      <c r="EW23" s="144"/>
      <c r="EX23" s="144"/>
      <c r="EY23" s="144"/>
      <c r="EZ23" s="144"/>
      <c r="FA23" s="144"/>
      <c r="FB23" s="144"/>
      <c r="FC23" s="144"/>
      <c r="FD23" s="144"/>
      <c r="FE23" s="144"/>
      <c r="FF23" s="144"/>
      <c r="FG23" s="144"/>
      <c r="FH23" s="144"/>
      <c r="FI23" s="144"/>
      <c r="FJ23" s="144"/>
      <c r="FK23" s="144"/>
      <c r="FL23" s="144"/>
      <c r="FM23" s="144"/>
      <c r="FN23" s="144"/>
      <c r="FO23" s="144"/>
      <c r="FP23" s="144"/>
      <c r="FQ23" s="144"/>
      <c r="FR23" s="144"/>
      <c r="FS23" s="144"/>
      <c r="FT23" s="144"/>
      <c r="FU23" s="144"/>
      <c r="FV23" s="144"/>
      <c r="FW23" s="144"/>
      <c r="FX23" s="144"/>
      <c r="FY23" s="144"/>
      <c r="FZ23" s="144"/>
      <c r="GA23" s="144"/>
      <c r="GB23" s="144"/>
      <c r="GC23" s="144"/>
      <c r="GD23" s="144"/>
      <c r="GE23" s="144"/>
      <c r="GF23" s="144"/>
      <c r="GG23" s="144"/>
      <c r="GH23" s="144"/>
      <c r="GI23" s="144"/>
      <c r="GJ23" s="144"/>
      <c r="GK23" s="144"/>
      <c r="GL23" s="144"/>
      <c r="GM23" s="144"/>
      <c r="GN23" s="144"/>
      <c r="GO23" s="144"/>
      <c r="GP23" s="144"/>
      <c r="GQ23" s="144"/>
      <c r="GR23" s="144"/>
      <c r="GS23" s="144"/>
      <c r="GT23" s="144"/>
      <c r="GU23" s="144"/>
      <c r="GV23" s="144"/>
      <c r="GW23" s="144"/>
      <c r="GX23" s="144"/>
      <c r="GY23" s="144"/>
      <c r="GZ23" s="144"/>
      <c r="HA23" s="144"/>
      <c r="HB23" s="144"/>
      <c r="HC23" s="144"/>
      <c r="HD23" s="144"/>
      <c r="HE23" s="144"/>
      <c r="HF23" s="144"/>
      <c r="HG23" s="144"/>
      <c r="HH23" s="144"/>
      <c r="HI23" s="144"/>
      <c r="HJ23" s="144"/>
      <c r="HK23" s="144"/>
      <c r="HL23" s="144"/>
      <c r="HM23" s="144"/>
      <c r="HN23" s="144"/>
      <c r="HO23" s="144"/>
      <c r="HP23" s="144"/>
      <c r="HQ23" s="144"/>
      <c r="HR23" s="144"/>
      <c r="HS23" s="144"/>
      <c r="HT23" s="144"/>
      <c r="HU23" s="144"/>
      <c r="HV23" s="144"/>
      <c r="HW23" s="144"/>
      <c r="HX23" s="144"/>
      <c r="HY23" s="144"/>
      <c r="HZ23" s="144"/>
      <c r="IA23" s="144"/>
      <c r="IB23" s="144"/>
      <c r="IC23" s="144"/>
      <c r="ID23" s="144"/>
      <c r="IE23" s="144"/>
      <c r="IF23" s="144"/>
      <c r="IG23" s="144"/>
      <c r="IH23" s="144"/>
      <c r="II23" s="144"/>
    </row>
    <row r="24" spans="1:243" s="147" customFormat="1" x14ac:dyDescent="0.3">
      <c r="A24" s="484" t="s">
        <v>140</v>
      </c>
      <c r="B24" s="148">
        <v>39520</v>
      </c>
      <c r="C24" s="149">
        <v>20.933822599013034</v>
      </c>
      <c r="D24" s="149">
        <v>78.899152220675688</v>
      </c>
      <c r="E24" s="149">
        <v>0.1670251803112742</v>
      </c>
      <c r="I24" s="57"/>
      <c r="J24" s="57"/>
      <c r="K24" s="131"/>
      <c r="R24" s="146"/>
      <c r="S24" s="144"/>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4"/>
      <c r="AZ24" s="144"/>
      <c r="BA24" s="144"/>
      <c r="BB24" s="144"/>
      <c r="BC24" s="144"/>
      <c r="BD24" s="144"/>
      <c r="BE24" s="144"/>
      <c r="BF24" s="144"/>
      <c r="BG24" s="144"/>
      <c r="BH24" s="144"/>
      <c r="BI24" s="144"/>
      <c r="BJ24" s="144"/>
      <c r="BK24" s="144"/>
      <c r="BL24" s="144"/>
      <c r="BM24" s="144"/>
      <c r="BN24" s="144"/>
      <c r="BO24" s="144"/>
      <c r="BP24" s="144"/>
      <c r="BQ24" s="144"/>
      <c r="BR24" s="144"/>
      <c r="BS24" s="144"/>
      <c r="BT24" s="144"/>
      <c r="BU24" s="144"/>
      <c r="BV24" s="144"/>
      <c r="BW24" s="144"/>
      <c r="BX24" s="144"/>
      <c r="BY24" s="144"/>
      <c r="BZ24" s="144"/>
      <c r="CA24" s="144"/>
      <c r="CB24" s="144"/>
      <c r="CC24" s="144"/>
      <c r="CD24" s="144"/>
      <c r="CE24" s="144"/>
      <c r="CF24" s="144"/>
      <c r="CG24" s="144"/>
      <c r="CH24" s="144"/>
      <c r="CI24" s="144"/>
      <c r="CJ24" s="144"/>
      <c r="CK24" s="144"/>
      <c r="CL24" s="144"/>
      <c r="CM24" s="144"/>
      <c r="CN24" s="144"/>
      <c r="CO24" s="144"/>
      <c r="CP24" s="144"/>
      <c r="CQ24" s="144"/>
      <c r="CR24" s="144"/>
      <c r="CS24" s="144"/>
      <c r="CT24" s="144"/>
      <c r="CU24" s="144"/>
      <c r="CV24" s="144"/>
      <c r="CW24" s="144"/>
      <c r="CX24" s="144"/>
      <c r="CY24" s="144"/>
      <c r="CZ24" s="144"/>
      <c r="DA24" s="144"/>
      <c r="DB24" s="144"/>
      <c r="DC24" s="144"/>
      <c r="DD24" s="144"/>
      <c r="DE24" s="144"/>
      <c r="DF24" s="144"/>
      <c r="DG24" s="144"/>
      <c r="DH24" s="144"/>
      <c r="DI24" s="144"/>
      <c r="DJ24" s="144"/>
      <c r="DK24" s="144"/>
      <c r="DL24" s="144"/>
      <c r="DM24" s="144"/>
      <c r="DN24" s="144"/>
      <c r="DO24" s="144"/>
      <c r="DP24" s="144"/>
      <c r="DQ24" s="144"/>
      <c r="DR24" s="144"/>
      <c r="DS24" s="144"/>
      <c r="DT24" s="144"/>
      <c r="DU24" s="144"/>
      <c r="DV24" s="144"/>
      <c r="DW24" s="144"/>
      <c r="DX24" s="144"/>
      <c r="DY24" s="144"/>
      <c r="DZ24" s="144"/>
      <c r="EA24" s="144"/>
      <c r="EB24" s="144"/>
      <c r="EC24" s="144"/>
      <c r="ED24" s="144"/>
      <c r="EE24" s="144"/>
      <c r="EF24" s="144"/>
      <c r="EG24" s="144"/>
      <c r="EH24" s="144"/>
      <c r="EI24" s="144"/>
      <c r="EJ24" s="144"/>
      <c r="EK24" s="144"/>
      <c r="EL24" s="144"/>
      <c r="EM24" s="144"/>
      <c r="EN24" s="144"/>
      <c r="EO24" s="144"/>
      <c r="EP24" s="144"/>
      <c r="EQ24" s="144"/>
      <c r="ER24" s="144"/>
      <c r="ES24" s="144"/>
      <c r="ET24" s="144"/>
      <c r="EU24" s="144"/>
      <c r="EV24" s="144"/>
      <c r="EW24" s="144"/>
      <c r="EX24" s="144"/>
      <c r="EY24" s="144"/>
      <c r="EZ24" s="144"/>
      <c r="FA24" s="144"/>
      <c r="FB24" s="144"/>
      <c r="FC24" s="144"/>
      <c r="FD24" s="144"/>
      <c r="FE24" s="144"/>
      <c r="FF24" s="144"/>
      <c r="FG24" s="144"/>
      <c r="FH24" s="144"/>
      <c r="FI24" s="144"/>
      <c r="FJ24" s="144"/>
      <c r="FK24" s="144"/>
      <c r="FL24" s="144"/>
      <c r="FM24" s="144"/>
      <c r="FN24" s="144"/>
      <c r="FO24" s="144"/>
      <c r="FP24" s="144"/>
      <c r="FQ24" s="144"/>
      <c r="FR24" s="144"/>
      <c r="FS24" s="144"/>
      <c r="FT24" s="144"/>
      <c r="FU24" s="144"/>
      <c r="FV24" s="144"/>
      <c r="FW24" s="144"/>
      <c r="FX24" s="144"/>
      <c r="FY24" s="144"/>
      <c r="FZ24" s="144"/>
      <c r="GA24" s="144"/>
      <c r="GB24" s="144"/>
      <c r="GC24" s="144"/>
      <c r="GD24" s="144"/>
      <c r="GE24" s="144"/>
      <c r="GF24" s="144"/>
      <c r="GG24" s="144"/>
      <c r="GH24" s="144"/>
      <c r="GI24" s="144"/>
      <c r="GJ24" s="144"/>
      <c r="GK24" s="144"/>
      <c r="GL24" s="144"/>
      <c r="GM24" s="144"/>
      <c r="GN24" s="144"/>
      <c r="GO24" s="144"/>
      <c r="GP24" s="144"/>
      <c r="GQ24" s="144"/>
      <c r="GR24" s="144"/>
      <c r="GS24" s="144"/>
      <c r="GT24" s="144"/>
      <c r="GU24" s="144"/>
      <c r="GV24" s="144"/>
      <c r="GW24" s="144"/>
      <c r="GX24" s="144"/>
      <c r="GY24" s="144"/>
      <c r="GZ24" s="144"/>
      <c r="HA24" s="144"/>
      <c r="HB24" s="144"/>
      <c r="HC24" s="144"/>
      <c r="HD24" s="144"/>
      <c r="HE24" s="144"/>
      <c r="HF24" s="144"/>
      <c r="HG24" s="144"/>
      <c r="HH24" s="144"/>
      <c r="HI24" s="144"/>
      <c r="HJ24" s="144"/>
      <c r="HK24" s="144"/>
      <c r="HL24" s="144"/>
      <c r="HM24" s="144"/>
      <c r="HN24" s="144"/>
      <c r="HO24" s="144"/>
      <c r="HP24" s="144"/>
      <c r="HQ24" s="144"/>
      <c r="HR24" s="144"/>
      <c r="HS24" s="144"/>
      <c r="HT24" s="144"/>
      <c r="HU24" s="144"/>
      <c r="HV24" s="144"/>
      <c r="HW24" s="144"/>
      <c r="HX24" s="144"/>
      <c r="HY24" s="144"/>
      <c r="HZ24" s="144"/>
      <c r="IA24" s="144"/>
      <c r="IB24" s="144"/>
      <c r="IC24" s="144"/>
      <c r="ID24" s="144"/>
      <c r="IE24" s="144"/>
      <c r="IF24" s="144"/>
      <c r="IG24" s="144"/>
      <c r="IH24" s="144"/>
      <c r="II24" s="144"/>
    </row>
    <row r="25" spans="1:243" s="147" customFormat="1" ht="27.75" x14ac:dyDescent="0.3">
      <c r="A25" s="484" t="s">
        <v>193</v>
      </c>
      <c r="B25" s="148">
        <v>15070</v>
      </c>
      <c r="C25" s="149">
        <v>86.093594424161964</v>
      </c>
      <c r="D25" s="149">
        <v>13.906405575838034</v>
      </c>
      <c r="E25" s="149" t="s">
        <v>497</v>
      </c>
      <c r="I25" s="57"/>
      <c r="J25" s="57"/>
      <c r="K25" s="131"/>
      <c r="R25" s="151"/>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c r="BH25" s="150"/>
      <c r="BI25" s="150"/>
      <c r="BJ25" s="150"/>
      <c r="BK25" s="150"/>
      <c r="BL25" s="150"/>
      <c r="BM25" s="150"/>
      <c r="BN25" s="150"/>
      <c r="BO25" s="150"/>
      <c r="BP25" s="150"/>
      <c r="BQ25" s="150"/>
      <c r="BR25" s="150"/>
      <c r="BS25" s="150"/>
      <c r="BT25" s="150"/>
      <c r="BU25" s="150"/>
      <c r="BV25" s="150"/>
      <c r="BW25" s="150"/>
      <c r="BX25" s="150"/>
      <c r="BY25" s="150"/>
      <c r="BZ25" s="150"/>
      <c r="CA25" s="150"/>
      <c r="CB25" s="150"/>
      <c r="CC25" s="150"/>
      <c r="CD25" s="150"/>
      <c r="CE25" s="150"/>
      <c r="CF25" s="150"/>
      <c r="CG25" s="150"/>
      <c r="CH25" s="150"/>
      <c r="CI25" s="150"/>
      <c r="CJ25" s="150"/>
      <c r="CK25" s="150"/>
      <c r="CL25" s="150"/>
      <c r="CM25" s="150"/>
      <c r="CN25" s="150"/>
      <c r="CO25" s="150"/>
      <c r="CP25" s="150"/>
      <c r="CQ25" s="150"/>
      <c r="CR25" s="150"/>
      <c r="CS25" s="150"/>
      <c r="CT25" s="150"/>
      <c r="CU25" s="150"/>
      <c r="CV25" s="150"/>
      <c r="CW25" s="150"/>
      <c r="CX25" s="150"/>
      <c r="CY25" s="150"/>
      <c r="CZ25" s="150"/>
      <c r="DA25" s="150"/>
      <c r="DB25" s="150"/>
      <c r="DC25" s="150"/>
      <c r="DD25" s="150"/>
      <c r="DE25" s="150"/>
      <c r="DF25" s="150"/>
      <c r="DG25" s="150"/>
      <c r="DH25" s="150"/>
      <c r="DI25" s="150"/>
      <c r="DJ25" s="150"/>
      <c r="DK25" s="150"/>
      <c r="DL25" s="150"/>
      <c r="DM25" s="150"/>
      <c r="DN25" s="150"/>
      <c r="DO25" s="150"/>
      <c r="DP25" s="150"/>
      <c r="DQ25" s="150"/>
      <c r="DR25" s="150"/>
      <c r="DS25" s="150"/>
      <c r="DT25" s="150"/>
      <c r="DU25" s="150"/>
      <c r="DV25" s="150"/>
      <c r="DW25" s="150"/>
      <c r="DX25" s="150"/>
      <c r="DY25" s="150"/>
      <c r="DZ25" s="150"/>
      <c r="EA25" s="150"/>
      <c r="EB25" s="150"/>
      <c r="EC25" s="150"/>
      <c r="ED25" s="150"/>
      <c r="EE25" s="150"/>
      <c r="EF25" s="150"/>
      <c r="EG25" s="150"/>
      <c r="EH25" s="150"/>
      <c r="EI25" s="150"/>
      <c r="EJ25" s="150"/>
      <c r="EK25" s="150"/>
      <c r="EL25" s="150"/>
      <c r="EM25" s="150"/>
      <c r="EN25" s="150"/>
      <c r="EO25" s="150"/>
      <c r="EP25" s="150"/>
      <c r="EQ25" s="150"/>
      <c r="ER25" s="150"/>
      <c r="ES25" s="150"/>
      <c r="ET25" s="150"/>
      <c r="EU25" s="150"/>
      <c r="EV25" s="150"/>
      <c r="EW25" s="150"/>
      <c r="EX25" s="150"/>
      <c r="EY25" s="150"/>
      <c r="EZ25" s="150"/>
      <c r="FA25" s="150"/>
      <c r="FB25" s="150"/>
      <c r="FC25" s="150"/>
      <c r="FD25" s="150"/>
      <c r="FE25" s="150"/>
      <c r="FF25" s="150"/>
      <c r="FG25" s="150"/>
      <c r="FH25" s="150"/>
      <c r="FI25" s="150"/>
      <c r="FJ25" s="150"/>
      <c r="FK25" s="150"/>
      <c r="FL25" s="150"/>
      <c r="FM25" s="150"/>
      <c r="FN25" s="150"/>
      <c r="FO25" s="150"/>
      <c r="FP25" s="150"/>
      <c r="FQ25" s="150"/>
      <c r="FR25" s="150"/>
      <c r="FS25" s="150"/>
      <c r="FT25" s="150"/>
      <c r="FU25" s="150"/>
      <c r="FV25" s="150"/>
      <c r="FW25" s="150"/>
      <c r="FX25" s="150"/>
      <c r="FY25" s="150"/>
      <c r="FZ25" s="150"/>
      <c r="GA25" s="150"/>
      <c r="GB25" s="150"/>
      <c r="GC25" s="150"/>
      <c r="GD25" s="150"/>
      <c r="GE25" s="150"/>
      <c r="GF25" s="150"/>
      <c r="GG25" s="150"/>
      <c r="GH25" s="150"/>
      <c r="GI25" s="150"/>
      <c r="GJ25" s="150"/>
      <c r="GK25" s="150"/>
      <c r="GL25" s="150"/>
      <c r="GM25" s="150"/>
      <c r="GN25" s="150"/>
      <c r="GO25" s="150"/>
      <c r="GP25" s="150"/>
      <c r="GQ25" s="150"/>
      <c r="GR25" s="150"/>
      <c r="GS25" s="150"/>
      <c r="GT25" s="150"/>
      <c r="GU25" s="150"/>
      <c r="GV25" s="150"/>
      <c r="GW25" s="150"/>
      <c r="GX25" s="150"/>
      <c r="GY25" s="150"/>
      <c r="GZ25" s="150"/>
      <c r="HA25" s="150"/>
      <c r="HB25" s="150"/>
      <c r="HC25" s="150"/>
      <c r="HD25" s="150"/>
      <c r="HE25" s="150"/>
      <c r="HF25" s="150"/>
      <c r="HG25" s="150"/>
      <c r="HH25" s="150"/>
      <c r="HI25" s="150"/>
      <c r="HJ25" s="150"/>
      <c r="HK25" s="150"/>
      <c r="HL25" s="150"/>
      <c r="HM25" s="150"/>
      <c r="HN25" s="150"/>
      <c r="HO25" s="150"/>
      <c r="HP25" s="150"/>
      <c r="HQ25" s="150"/>
      <c r="HR25" s="150"/>
      <c r="HS25" s="150"/>
      <c r="HT25" s="150"/>
      <c r="HU25" s="150"/>
      <c r="HV25" s="150"/>
      <c r="HW25" s="150"/>
      <c r="HX25" s="150"/>
      <c r="HY25" s="150"/>
      <c r="HZ25" s="150"/>
      <c r="IA25" s="150"/>
      <c r="IB25" s="150"/>
      <c r="IC25" s="150"/>
      <c r="ID25" s="150"/>
      <c r="IE25" s="150"/>
      <c r="IF25" s="150"/>
      <c r="IG25" s="150"/>
      <c r="IH25" s="150"/>
      <c r="II25" s="150"/>
    </row>
    <row r="26" spans="1:243" s="147" customFormat="1" x14ac:dyDescent="0.3">
      <c r="A26" s="484" t="s">
        <v>141</v>
      </c>
      <c r="B26" s="148">
        <v>21560</v>
      </c>
      <c r="C26" s="149">
        <v>19.708773882396589</v>
      </c>
      <c r="D26" s="149">
        <v>77.058987200890371</v>
      </c>
      <c r="E26" s="149">
        <v>3.2322389167130399</v>
      </c>
      <c r="I26" s="57"/>
      <c r="J26" s="57"/>
      <c r="K26" s="131"/>
      <c r="R26" s="151"/>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c r="BI26" s="150"/>
      <c r="BJ26" s="150"/>
      <c r="BK26" s="150"/>
      <c r="BL26" s="150"/>
      <c r="BM26" s="150"/>
      <c r="BN26" s="150"/>
      <c r="BO26" s="150"/>
      <c r="BP26" s="150"/>
      <c r="BQ26" s="150"/>
      <c r="BR26" s="150"/>
      <c r="BS26" s="150"/>
      <c r="BT26" s="150"/>
      <c r="BU26" s="150"/>
      <c r="BV26" s="150"/>
      <c r="BW26" s="150"/>
      <c r="BX26" s="150"/>
      <c r="BY26" s="150"/>
      <c r="BZ26" s="150"/>
      <c r="CA26" s="150"/>
      <c r="CB26" s="150"/>
      <c r="CC26" s="150"/>
      <c r="CD26" s="150"/>
      <c r="CE26" s="150"/>
      <c r="CF26" s="150"/>
      <c r="CG26" s="150"/>
      <c r="CH26" s="150"/>
      <c r="CI26" s="150"/>
      <c r="CJ26" s="150"/>
      <c r="CK26" s="150"/>
      <c r="CL26" s="150"/>
      <c r="CM26" s="150"/>
      <c r="CN26" s="150"/>
      <c r="CO26" s="150"/>
      <c r="CP26" s="150"/>
      <c r="CQ26" s="150"/>
      <c r="CR26" s="150"/>
      <c r="CS26" s="150"/>
      <c r="CT26" s="150"/>
      <c r="CU26" s="150"/>
      <c r="CV26" s="150"/>
      <c r="CW26" s="150"/>
      <c r="CX26" s="150"/>
      <c r="CY26" s="150"/>
      <c r="CZ26" s="150"/>
      <c r="DA26" s="150"/>
      <c r="DB26" s="150"/>
      <c r="DC26" s="150"/>
      <c r="DD26" s="150"/>
      <c r="DE26" s="150"/>
      <c r="DF26" s="150"/>
      <c r="DG26" s="150"/>
      <c r="DH26" s="150"/>
      <c r="DI26" s="150"/>
      <c r="DJ26" s="150"/>
      <c r="DK26" s="150"/>
      <c r="DL26" s="150"/>
      <c r="DM26" s="150"/>
      <c r="DN26" s="150"/>
      <c r="DO26" s="150"/>
      <c r="DP26" s="150"/>
      <c r="DQ26" s="150"/>
      <c r="DR26" s="150"/>
      <c r="DS26" s="150"/>
      <c r="DT26" s="150"/>
      <c r="DU26" s="150"/>
      <c r="DV26" s="150"/>
      <c r="DW26" s="150"/>
      <c r="DX26" s="150"/>
      <c r="DY26" s="150"/>
      <c r="DZ26" s="150"/>
      <c r="EA26" s="150"/>
      <c r="EB26" s="150"/>
      <c r="EC26" s="150"/>
      <c r="ED26" s="150"/>
      <c r="EE26" s="150"/>
      <c r="EF26" s="150"/>
      <c r="EG26" s="150"/>
      <c r="EH26" s="150"/>
      <c r="EI26" s="150"/>
      <c r="EJ26" s="150"/>
      <c r="EK26" s="150"/>
      <c r="EL26" s="150"/>
      <c r="EM26" s="150"/>
      <c r="EN26" s="150"/>
      <c r="EO26" s="150"/>
      <c r="EP26" s="150"/>
      <c r="EQ26" s="150"/>
      <c r="ER26" s="150"/>
      <c r="ES26" s="150"/>
      <c r="ET26" s="150"/>
      <c r="EU26" s="150"/>
      <c r="EV26" s="150"/>
      <c r="EW26" s="150"/>
      <c r="EX26" s="150"/>
      <c r="EY26" s="150"/>
      <c r="EZ26" s="150"/>
      <c r="FA26" s="150"/>
      <c r="FB26" s="150"/>
      <c r="FC26" s="150"/>
      <c r="FD26" s="150"/>
      <c r="FE26" s="150"/>
      <c r="FF26" s="150"/>
      <c r="FG26" s="150"/>
      <c r="FH26" s="150"/>
      <c r="FI26" s="150"/>
      <c r="FJ26" s="150"/>
      <c r="FK26" s="150"/>
      <c r="FL26" s="150"/>
      <c r="FM26" s="150"/>
      <c r="FN26" s="150"/>
      <c r="FO26" s="150"/>
      <c r="FP26" s="150"/>
      <c r="FQ26" s="150"/>
      <c r="FR26" s="150"/>
      <c r="FS26" s="150"/>
      <c r="FT26" s="150"/>
      <c r="FU26" s="150"/>
      <c r="FV26" s="150"/>
      <c r="FW26" s="150"/>
      <c r="FX26" s="150"/>
      <c r="FY26" s="150"/>
      <c r="FZ26" s="150"/>
      <c r="GA26" s="150"/>
      <c r="GB26" s="150"/>
      <c r="GC26" s="150"/>
      <c r="GD26" s="150"/>
      <c r="GE26" s="150"/>
      <c r="GF26" s="150"/>
      <c r="GG26" s="150"/>
      <c r="GH26" s="150"/>
      <c r="GI26" s="150"/>
      <c r="GJ26" s="150"/>
      <c r="GK26" s="150"/>
      <c r="GL26" s="150"/>
      <c r="GM26" s="150"/>
      <c r="GN26" s="150"/>
      <c r="GO26" s="150"/>
      <c r="GP26" s="150"/>
      <c r="GQ26" s="150"/>
      <c r="GR26" s="150"/>
      <c r="GS26" s="150"/>
      <c r="GT26" s="150"/>
      <c r="GU26" s="150"/>
      <c r="GV26" s="150"/>
      <c r="GW26" s="150"/>
      <c r="GX26" s="150"/>
      <c r="GY26" s="150"/>
      <c r="GZ26" s="150"/>
      <c r="HA26" s="150"/>
      <c r="HB26" s="150"/>
      <c r="HC26" s="150"/>
      <c r="HD26" s="150"/>
      <c r="HE26" s="150"/>
      <c r="HF26" s="150"/>
      <c r="HG26" s="150"/>
      <c r="HH26" s="150"/>
      <c r="HI26" s="150"/>
      <c r="HJ26" s="150"/>
      <c r="HK26" s="150"/>
      <c r="HL26" s="150"/>
      <c r="HM26" s="150"/>
      <c r="HN26" s="150"/>
      <c r="HO26" s="150"/>
      <c r="HP26" s="150"/>
      <c r="HQ26" s="150"/>
      <c r="HR26" s="150"/>
      <c r="HS26" s="150"/>
      <c r="HT26" s="150"/>
      <c r="HU26" s="150"/>
      <c r="HV26" s="150"/>
      <c r="HW26" s="150"/>
      <c r="HX26" s="150"/>
      <c r="HY26" s="150"/>
      <c r="HZ26" s="150"/>
      <c r="IA26" s="150"/>
      <c r="IB26" s="150"/>
      <c r="IC26" s="150"/>
      <c r="ID26" s="150"/>
      <c r="IE26" s="150"/>
      <c r="IF26" s="150"/>
      <c r="IG26" s="150"/>
      <c r="IH26" s="150"/>
      <c r="II26" s="150"/>
    </row>
    <row r="27" spans="1:243" s="147" customFormat="1" ht="9.75" customHeight="1" x14ac:dyDescent="0.3">
      <c r="A27" s="481"/>
      <c r="B27" s="152"/>
      <c r="C27" s="153"/>
      <c r="D27" s="153"/>
      <c r="E27" s="153"/>
      <c r="I27" s="57"/>
      <c r="J27" s="57"/>
      <c r="K27" s="131"/>
      <c r="R27" s="151"/>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50"/>
      <c r="BK27" s="150"/>
      <c r="BL27" s="150"/>
      <c r="BM27" s="150"/>
      <c r="BN27" s="150"/>
      <c r="BO27" s="150"/>
      <c r="BP27" s="150"/>
      <c r="BQ27" s="150"/>
      <c r="BR27" s="150"/>
      <c r="BS27" s="150"/>
      <c r="BT27" s="150"/>
      <c r="BU27" s="150"/>
      <c r="BV27" s="150"/>
      <c r="BW27" s="150"/>
      <c r="BX27" s="150"/>
      <c r="BY27" s="150"/>
      <c r="BZ27" s="150"/>
      <c r="CA27" s="150"/>
      <c r="CB27" s="150"/>
      <c r="CC27" s="150"/>
      <c r="CD27" s="150"/>
      <c r="CE27" s="150"/>
      <c r="CF27" s="150"/>
      <c r="CG27" s="150"/>
      <c r="CH27" s="150"/>
      <c r="CI27" s="150"/>
      <c r="CJ27" s="150"/>
      <c r="CK27" s="150"/>
      <c r="CL27" s="150"/>
      <c r="CM27" s="150"/>
      <c r="CN27" s="150"/>
      <c r="CO27" s="150"/>
      <c r="CP27" s="150"/>
      <c r="CQ27" s="150"/>
      <c r="CR27" s="150"/>
      <c r="CS27" s="150"/>
      <c r="CT27" s="150"/>
      <c r="CU27" s="150"/>
      <c r="CV27" s="150"/>
      <c r="CW27" s="150"/>
      <c r="CX27" s="150"/>
      <c r="CY27" s="150"/>
      <c r="CZ27" s="150"/>
      <c r="DA27" s="150"/>
      <c r="DB27" s="150"/>
      <c r="DC27" s="150"/>
      <c r="DD27" s="150"/>
      <c r="DE27" s="150"/>
      <c r="DF27" s="150"/>
      <c r="DG27" s="150"/>
      <c r="DH27" s="150"/>
      <c r="DI27" s="150"/>
      <c r="DJ27" s="150"/>
      <c r="DK27" s="150"/>
      <c r="DL27" s="150"/>
      <c r="DM27" s="150"/>
      <c r="DN27" s="150"/>
      <c r="DO27" s="150"/>
      <c r="DP27" s="150"/>
      <c r="DQ27" s="150"/>
      <c r="DR27" s="150"/>
      <c r="DS27" s="150"/>
      <c r="DT27" s="150"/>
      <c r="DU27" s="150"/>
      <c r="DV27" s="150"/>
      <c r="DW27" s="150"/>
      <c r="DX27" s="150"/>
      <c r="DY27" s="150"/>
      <c r="DZ27" s="150"/>
      <c r="EA27" s="150"/>
      <c r="EB27" s="150"/>
      <c r="EC27" s="150"/>
      <c r="ED27" s="150"/>
      <c r="EE27" s="150"/>
      <c r="EF27" s="150"/>
      <c r="EG27" s="150"/>
      <c r="EH27" s="150"/>
      <c r="EI27" s="150"/>
      <c r="EJ27" s="150"/>
      <c r="EK27" s="150"/>
      <c r="EL27" s="150"/>
      <c r="EM27" s="150"/>
      <c r="EN27" s="150"/>
      <c r="EO27" s="150"/>
      <c r="EP27" s="150"/>
      <c r="EQ27" s="150"/>
      <c r="ER27" s="150"/>
      <c r="ES27" s="150"/>
      <c r="ET27" s="150"/>
      <c r="EU27" s="150"/>
      <c r="EV27" s="150"/>
      <c r="EW27" s="150"/>
      <c r="EX27" s="150"/>
      <c r="EY27" s="150"/>
      <c r="EZ27" s="150"/>
      <c r="FA27" s="150"/>
      <c r="FB27" s="150"/>
      <c r="FC27" s="150"/>
      <c r="FD27" s="150"/>
      <c r="FE27" s="150"/>
      <c r="FF27" s="150"/>
      <c r="FG27" s="150"/>
      <c r="FH27" s="150"/>
      <c r="FI27" s="150"/>
      <c r="FJ27" s="150"/>
      <c r="FK27" s="150"/>
      <c r="FL27" s="150"/>
      <c r="FM27" s="150"/>
      <c r="FN27" s="150"/>
      <c r="FO27" s="150"/>
      <c r="FP27" s="150"/>
      <c r="FQ27" s="150"/>
      <c r="FR27" s="150"/>
      <c r="FS27" s="150"/>
      <c r="FT27" s="150"/>
      <c r="FU27" s="150"/>
      <c r="FV27" s="150"/>
      <c r="FW27" s="150"/>
      <c r="FX27" s="150"/>
      <c r="FY27" s="150"/>
      <c r="FZ27" s="150"/>
      <c r="GA27" s="150"/>
      <c r="GB27" s="150"/>
      <c r="GC27" s="150"/>
      <c r="GD27" s="150"/>
      <c r="GE27" s="150"/>
      <c r="GF27" s="150"/>
      <c r="GG27" s="150"/>
      <c r="GH27" s="150"/>
      <c r="GI27" s="150"/>
      <c r="GJ27" s="150"/>
      <c r="GK27" s="150"/>
      <c r="GL27" s="150"/>
      <c r="GM27" s="150"/>
      <c r="GN27" s="150"/>
      <c r="GO27" s="150"/>
      <c r="GP27" s="150"/>
      <c r="GQ27" s="150"/>
      <c r="GR27" s="150"/>
      <c r="GS27" s="150"/>
      <c r="GT27" s="150"/>
      <c r="GU27" s="150"/>
      <c r="GV27" s="150"/>
      <c r="GW27" s="150"/>
      <c r="GX27" s="150"/>
      <c r="GY27" s="150"/>
      <c r="GZ27" s="150"/>
      <c r="HA27" s="150"/>
      <c r="HB27" s="150"/>
      <c r="HC27" s="150"/>
      <c r="HD27" s="150"/>
      <c r="HE27" s="150"/>
      <c r="HF27" s="150"/>
      <c r="HG27" s="150"/>
      <c r="HH27" s="150"/>
      <c r="HI27" s="150"/>
      <c r="HJ27" s="150"/>
      <c r="HK27" s="150"/>
      <c r="HL27" s="150"/>
      <c r="HM27" s="150"/>
      <c r="HN27" s="150"/>
      <c r="HO27" s="150"/>
      <c r="HP27" s="150"/>
      <c r="HQ27" s="150"/>
      <c r="HR27" s="150"/>
      <c r="HS27" s="150"/>
      <c r="HT27" s="150"/>
      <c r="HU27" s="150"/>
      <c r="HV27" s="150"/>
      <c r="HW27" s="150"/>
      <c r="HX27" s="150"/>
      <c r="HY27" s="150"/>
      <c r="HZ27" s="150"/>
      <c r="IA27" s="150"/>
      <c r="IB27" s="150"/>
      <c r="IC27" s="150"/>
      <c r="ID27" s="150"/>
      <c r="IE27" s="150"/>
      <c r="IF27" s="150"/>
      <c r="IG27" s="150"/>
      <c r="IH27" s="150"/>
      <c r="II27" s="150"/>
    </row>
    <row r="28" spans="1:243" s="858" customFormat="1" x14ac:dyDescent="0.3">
      <c r="A28" s="483" t="s">
        <v>142</v>
      </c>
      <c r="B28" s="142">
        <v>37750</v>
      </c>
      <c r="C28" s="143">
        <v>35.271677219381672</v>
      </c>
      <c r="D28" s="143">
        <v>7.5370228097597165</v>
      </c>
      <c r="E28" s="143">
        <v>57.191299970858609</v>
      </c>
      <c r="I28" s="57"/>
      <c r="J28" s="57"/>
      <c r="K28" s="131"/>
      <c r="R28" s="151"/>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0"/>
      <c r="BL28" s="150"/>
      <c r="BM28" s="150"/>
      <c r="BN28" s="150"/>
      <c r="BO28" s="150"/>
      <c r="BP28" s="150"/>
      <c r="BQ28" s="150"/>
      <c r="BR28" s="150"/>
      <c r="BS28" s="150"/>
      <c r="BT28" s="150"/>
      <c r="BU28" s="150"/>
      <c r="BV28" s="150"/>
      <c r="BW28" s="150"/>
      <c r="BX28" s="150"/>
      <c r="BY28" s="150"/>
      <c r="BZ28" s="150"/>
      <c r="CA28" s="150"/>
      <c r="CB28" s="150"/>
      <c r="CC28" s="150"/>
      <c r="CD28" s="150"/>
      <c r="CE28" s="150"/>
      <c r="CF28" s="150"/>
      <c r="CG28" s="150"/>
      <c r="CH28" s="150"/>
      <c r="CI28" s="150"/>
      <c r="CJ28" s="150"/>
      <c r="CK28" s="150"/>
      <c r="CL28" s="150"/>
      <c r="CM28" s="150"/>
      <c r="CN28" s="150"/>
      <c r="CO28" s="150"/>
      <c r="CP28" s="150"/>
      <c r="CQ28" s="150"/>
      <c r="CR28" s="150"/>
      <c r="CS28" s="150"/>
      <c r="CT28" s="150"/>
      <c r="CU28" s="150"/>
      <c r="CV28" s="150"/>
      <c r="CW28" s="150"/>
      <c r="CX28" s="150"/>
      <c r="CY28" s="150"/>
      <c r="CZ28" s="150"/>
      <c r="DA28" s="150"/>
      <c r="DB28" s="150"/>
      <c r="DC28" s="150"/>
      <c r="DD28" s="150"/>
      <c r="DE28" s="150"/>
      <c r="DF28" s="150"/>
      <c r="DG28" s="150"/>
      <c r="DH28" s="150"/>
      <c r="DI28" s="150"/>
      <c r="DJ28" s="150"/>
      <c r="DK28" s="150"/>
      <c r="DL28" s="150"/>
      <c r="DM28" s="150"/>
      <c r="DN28" s="150"/>
      <c r="DO28" s="150"/>
      <c r="DP28" s="150"/>
      <c r="DQ28" s="150"/>
      <c r="DR28" s="150"/>
      <c r="DS28" s="150"/>
      <c r="DT28" s="150"/>
      <c r="DU28" s="150"/>
      <c r="DV28" s="150"/>
      <c r="DW28" s="150"/>
      <c r="DX28" s="150"/>
      <c r="DY28" s="150"/>
      <c r="DZ28" s="150"/>
      <c r="EA28" s="150"/>
      <c r="EB28" s="150"/>
      <c r="EC28" s="150"/>
      <c r="ED28" s="150"/>
      <c r="EE28" s="150"/>
      <c r="EF28" s="150"/>
      <c r="EG28" s="150"/>
      <c r="EH28" s="150"/>
      <c r="EI28" s="150"/>
      <c r="EJ28" s="150"/>
      <c r="EK28" s="150"/>
      <c r="EL28" s="150"/>
      <c r="EM28" s="150"/>
      <c r="EN28" s="150"/>
      <c r="EO28" s="150"/>
      <c r="EP28" s="150"/>
      <c r="EQ28" s="150"/>
      <c r="ER28" s="150"/>
      <c r="ES28" s="150"/>
      <c r="ET28" s="150"/>
      <c r="EU28" s="150"/>
      <c r="EV28" s="150"/>
      <c r="EW28" s="150"/>
      <c r="EX28" s="150"/>
      <c r="EY28" s="150"/>
      <c r="EZ28" s="150"/>
      <c r="FA28" s="150"/>
      <c r="FB28" s="150"/>
      <c r="FC28" s="150"/>
      <c r="FD28" s="150"/>
      <c r="FE28" s="150"/>
      <c r="FF28" s="150"/>
      <c r="FG28" s="150"/>
      <c r="FH28" s="150"/>
      <c r="FI28" s="150"/>
      <c r="FJ28" s="150"/>
      <c r="FK28" s="150"/>
      <c r="FL28" s="150"/>
      <c r="FM28" s="150"/>
      <c r="FN28" s="150"/>
      <c r="FO28" s="150"/>
      <c r="FP28" s="150"/>
      <c r="FQ28" s="150"/>
      <c r="FR28" s="150"/>
      <c r="FS28" s="150"/>
      <c r="FT28" s="150"/>
      <c r="FU28" s="150"/>
      <c r="FV28" s="150"/>
      <c r="FW28" s="150"/>
      <c r="FX28" s="150"/>
      <c r="FY28" s="150"/>
      <c r="FZ28" s="150"/>
      <c r="GA28" s="150"/>
      <c r="GB28" s="150"/>
      <c r="GC28" s="150"/>
      <c r="GD28" s="150"/>
      <c r="GE28" s="150"/>
      <c r="GF28" s="150"/>
      <c r="GG28" s="150"/>
      <c r="GH28" s="150"/>
      <c r="GI28" s="150"/>
      <c r="GJ28" s="150"/>
      <c r="GK28" s="150"/>
      <c r="GL28" s="150"/>
      <c r="GM28" s="150"/>
      <c r="GN28" s="150"/>
      <c r="GO28" s="150"/>
      <c r="GP28" s="150"/>
      <c r="GQ28" s="150"/>
      <c r="GR28" s="150"/>
      <c r="GS28" s="150"/>
      <c r="GT28" s="150"/>
      <c r="GU28" s="150"/>
      <c r="GV28" s="150"/>
      <c r="GW28" s="150"/>
      <c r="GX28" s="150"/>
      <c r="GY28" s="150"/>
      <c r="GZ28" s="150"/>
      <c r="HA28" s="150"/>
      <c r="HB28" s="150"/>
      <c r="HC28" s="150"/>
      <c r="HD28" s="150"/>
      <c r="HE28" s="150"/>
      <c r="HF28" s="150"/>
      <c r="HG28" s="150"/>
      <c r="HH28" s="150"/>
      <c r="HI28" s="150"/>
      <c r="HJ28" s="150"/>
      <c r="HK28" s="150"/>
      <c r="HL28" s="150"/>
      <c r="HM28" s="150"/>
      <c r="HN28" s="150"/>
      <c r="HO28" s="150"/>
      <c r="HP28" s="150"/>
      <c r="HQ28" s="150"/>
      <c r="HR28" s="150"/>
      <c r="HS28" s="150"/>
      <c r="HT28" s="150"/>
      <c r="HU28" s="150"/>
      <c r="HV28" s="150"/>
      <c r="HW28" s="150"/>
      <c r="HX28" s="150"/>
      <c r="HY28" s="150"/>
      <c r="HZ28" s="150"/>
      <c r="IA28" s="150"/>
      <c r="IB28" s="150"/>
      <c r="IC28" s="150"/>
      <c r="ID28" s="150"/>
      <c r="IE28" s="150"/>
      <c r="IF28" s="150"/>
      <c r="IG28" s="150"/>
      <c r="IH28" s="150"/>
      <c r="II28" s="150"/>
    </row>
    <row r="29" spans="1:243" s="147" customFormat="1" x14ac:dyDescent="0.3">
      <c r="A29" s="484" t="s">
        <v>194</v>
      </c>
      <c r="B29" s="148">
        <v>10570</v>
      </c>
      <c r="C29" s="149">
        <v>99.299706633860126</v>
      </c>
      <c r="D29" s="149">
        <v>0.52048831267152451</v>
      </c>
      <c r="E29" s="149" t="s">
        <v>496</v>
      </c>
      <c r="I29" s="57"/>
      <c r="J29" s="57"/>
      <c r="K29" s="131"/>
      <c r="R29" s="146"/>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c r="CW29" s="144"/>
      <c r="CX29" s="144"/>
      <c r="CY29" s="144"/>
      <c r="CZ29" s="144"/>
      <c r="DA29" s="144"/>
      <c r="DB29" s="144"/>
      <c r="DC29" s="144"/>
      <c r="DD29" s="144"/>
      <c r="DE29" s="144"/>
      <c r="DF29" s="144"/>
      <c r="DG29" s="144"/>
      <c r="DH29" s="144"/>
      <c r="DI29" s="144"/>
      <c r="DJ29" s="144"/>
      <c r="DK29" s="144"/>
      <c r="DL29" s="144"/>
      <c r="DM29" s="144"/>
      <c r="DN29" s="144"/>
      <c r="DO29" s="144"/>
      <c r="DP29" s="144"/>
      <c r="DQ29" s="144"/>
      <c r="DR29" s="144"/>
      <c r="DS29" s="144"/>
      <c r="DT29" s="144"/>
      <c r="DU29" s="144"/>
      <c r="DV29" s="144"/>
      <c r="DW29" s="144"/>
      <c r="DX29" s="144"/>
      <c r="DY29" s="144"/>
      <c r="DZ29" s="144"/>
      <c r="EA29" s="144"/>
      <c r="EB29" s="144"/>
      <c r="EC29" s="144"/>
      <c r="ED29" s="144"/>
      <c r="EE29" s="144"/>
      <c r="EF29" s="144"/>
      <c r="EG29" s="144"/>
      <c r="EH29" s="144"/>
      <c r="EI29" s="144"/>
      <c r="EJ29" s="144"/>
      <c r="EK29" s="144"/>
      <c r="EL29" s="144"/>
      <c r="EM29" s="144"/>
      <c r="EN29" s="144"/>
      <c r="EO29" s="144"/>
      <c r="EP29" s="144"/>
      <c r="EQ29" s="144"/>
      <c r="ER29" s="144"/>
      <c r="ES29" s="144"/>
      <c r="ET29" s="144"/>
      <c r="EU29" s="144"/>
      <c r="EV29" s="144"/>
      <c r="EW29" s="144"/>
      <c r="EX29" s="144"/>
      <c r="EY29" s="144"/>
      <c r="EZ29" s="144"/>
      <c r="FA29" s="144"/>
      <c r="FB29" s="144"/>
      <c r="FC29" s="144"/>
      <c r="FD29" s="144"/>
      <c r="FE29" s="144"/>
      <c r="FF29" s="144"/>
      <c r="FG29" s="144"/>
      <c r="FH29" s="144"/>
      <c r="FI29" s="144"/>
      <c r="FJ29" s="144"/>
      <c r="FK29" s="144"/>
      <c r="FL29" s="144"/>
      <c r="FM29" s="144"/>
      <c r="FN29" s="144"/>
      <c r="FO29" s="144"/>
      <c r="FP29" s="144"/>
      <c r="FQ29" s="144"/>
      <c r="FR29" s="144"/>
      <c r="FS29" s="144"/>
      <c r="FT29" s="144"/>
      <c r="FU29" s="144"/>
      <c r="FV29" s="144"/>
      <c r="FW29" s="144"/>
      <c r="FX29" s="144"/>
      <c r="FY29" s="144"/>
      <c r="FZ29" s="144"/>
      <c r="GA29" s="144"/>
      <c r="GB29" s="144"/>
      <c r="GC29" s="144"/>
      <c r="GD29" s="144"/>
      <c r="GE29" s="144"/>
      <c r="GF29" s="144"/>
      <c r="GG29" s="144"/>
      <c r="GH29" s="144"/>
      <c r="GI29" s="144"/>
      <c r="GJ29" s="144"/>
      <c r="GK29" s="144"/>
      <c r="GL29" s="144"/>
      <c r="GM29" s="144"/>
      <c r="GN29" s="144"/>
      <c r="GO29" s="144"/>
      <c r="GP29" s="144"/>
      <c r="GQ29" s="144"/>
      <c r="GR29" s="144"/>
      <c r="GS29" s="144"/>
      <c r="GT29" s="144"/>
      <c r="GU29" s="144"/>
      <c r="GV29" s="144"/>
      <c r="GW29" s="144"/>
      <c r="GX29" s="144"/>
      <c r="GY29" s="144"/>
      <c r="GZ29" s="144"/>
      <c r="HA29" s="144"/>
      <c r="HB29" s="144"/>
      <c r="HC29" s="144"/>
      <c r="HD29" s="144"/>
      <c r="HE29" s="144"/>
      <c r="HF29" s="144"/>
      <c r="HG29" s="144"/>
      <c r="HH29" s="144"/>
      <c r="HI29" s="144"/>
      <c r="HJ29" s="144"/>
      <c r="HK29" s="144"/>
      <c r="HL29" s="144"/>
      <c r="HM29" s="144"/>
      <c r="HN29" s="144"/>
      <c r="HO29" s="144"/>
      <c r="HP29" s="144"/>
      <c r="HQ29" s="144"/>
      <c r="HR29" s="144"/>
      <c r="HS29" s="144"/>
      <c r="HT29" s="144"/>
      <c r="HU29" s="144"/>
      <c r="HV29" s="144"/>
      <c r="HW29" s="144"/>
      <c r="HX29" s="144"/>
      <c r="HY29" s="144"/>
      <c r="HZ29" s="144"/>
      <c r="IA29" s="144"/>
      <c r="IB29" s="144"/>
      <c r="IC29" s="144"/>
      <c r="ID29" s="144"/>
      <c r="IE29" s="144"/>
      <c r="IF29" s="144"/>
      <c r="IG29" s="144"/>
      <c r="IH29" s="144"/>
      <c r="II29" s="144"/>
    </row>
    <row r="30" spans="1:243" s="147" customFormat="1" x14ac:dyDescent="0.3">
      <c r="A30" s="484" t="s">
        <v>195</v>
      </c>
      <c r="B30" s="148">
        <v>20500</v>
      </c>
      <c r="C30" s="149">
        <v>8.2179087007413187</v>
      </c>
      <c r="D30" s="149" t="s">
        <v>497</v>
      </c>
      <c r="E30" s="149">
        <v>91.782091299258681</v>
      </c>
      <c r="I30" s="57"/>
      <c r="J30" s="57"/>
      <c r="K30" s="131"/>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c r="DH30" s="154"/>
      <c r="DI30" s="154"/>
      <c r="DJ30" s="154"/>
      <c r="DK30" s="154"/>
      <c r="DL30" s="154"/>
      <c r="DM30" s="154"/>
      <c r="DN30" s="154"/>
      <c r="DO30" s="154"/>
      <c r="DP30" s="154"/>
      <c r="DQ30" s="154"/>
      <c r="DR30" s="154"/>
      <c r="DS30" s="154"/>
      <c r="DT30" s="154"/>
      <c r="DU30" s="154"/>
      <c r="DV30" s="154"/>
      <c r="DW30" s="154"/>
      <c r="DX30" s="154"/>
      <c r="DY30" s="154"/>
      <c r="DZ30" s="154"/>
      <c r="EA30" s="154"/>
      <c r="EB30" s="154"/>
      <c r="EC30" s="154"/>
      <c r="ED30" s="154"/>
      <c r="EE30" s="154"/>
      <c r="EF30" s="154"/>
      <c r="EG30" s="154"/>
      <c r="EH30" s="154"/>
      <c r="EI30" s="154"/>
      <c r="EJ30" s="154"/>
      <c r="EK30" s="154"/>
      <c r="EL30" s="154"/>
      <c r="EM30" s="154"/>
      <c r="EN30" s="154"/>
      <c r="EO30" s="154"/>
      <c r="EP30" s="154"/>
      <c r="EQ30" s="154"/>
      <c r="ER30" s="154"/>
      <c r="ES30" s="154"/>
      <c r="ET30" s="154"/>
      <c r="EU30" s="154"/>
      <c r="EV30" s="154"/>
      <c r="EW30" s="154"/>
      <c r="EX30" s="154"/>
      <c r="EY30" s="154"/>
      <c r="EZ30" s="154"/>
      <c r="FA30" s="154"/>
      <c r="FB30" s="154"/>
      <c r="FC30" s="154"/>
      <c r="FD30" s="154"/>
      <c r="FE30" s="154"/>
      <c r="FF30" s="154"/>
      <c r="FG30" s="154"/>
      <c r="FH30" s="154"/>
      <c r="FI30" s="154"/>
      <c r="FJ30" s="154"/>
      <c r="FK30" s="154"/>
      <c r="FL30" s="154"/>
      <c r="FM30" s="154"/>
      <c r="FN30" s="154"/>
      <c r="FO30" s="154"/>
      <c r="FP30" s="154"/>
      <c r="FQ30" s="154"/>
      <c r="FR30" s="154"/>
      <c r="FS30" s="154"/>
      <c r="FT30" s="154"/>
      <c r="FU30" s="154"/>
      <c r="FV30" s="154"/>
      <c r="FW30" s="154"/>
      <c r="FX30" s="154"/>
      <c r="FY30" s="154"/>
      <c r="FZ30" s="154"/>
      <c r="GA30" s="154"/>
      <c r="GB30" s="154"/>
      <c r="GC30" s="154"/>
      <c r="GD30" s="154"/>
      <c r="GE30" s="154"/>
      <c r="GF30" s="154"/>
      <c r="GG30" s="154"/>
      <c r="GH30" s="154"/>
      <c r="GI30" s="154"/>
      <c r="GJ30" s="154"/>
      <c r="GK30" s="154"/>
      <c r="GL30" s="154"/>
      <c r="GM30" s="154"/>
      <c r="GN30" s="154"/>
      <c r="GO30" s="154"/>
      <c r="GP30" s="154"/>
      <c r="GQ30" s="154"/>
      <c r="GR30" s="154"/>
      <c r="GS30" s="154"/>
      <c r="GT30" s="154"/>
      <c r="GU30" s="154"/>
      <c r="GV30" s="154"/>
      <c r="GW30" s="154"/>
      <c r="GX30" s="154"/>
      <c r="GY30" s="154"/>
      <c r="GZ30" s="154"/>
      <c r="HA30" s="154"/>
      <c r="HB30" s="154"/>
      <c r="HC30" s="154"/>
      <c r="HD30" s="154"/>
      <c r="HE30" s="154"/>
      <c r="HF30" s="154"/>
      <c r="HG30" s="154"/>
      <c r="HH30" s="154"/>
      <c r="HI30" s="154"/>
      <c r="HJ30" s="154"/>
      <c r="HK30" s="154"/>
      <c r="HL30" s="154"/>
      <c r="HM30" s="154"/>
      <c r="HN30" s="154"/>
      <c r="HO30" s="154"/>
      <c r="HP30" s="154"/>
      <c r="HQ30" s="154"/>
      <c r="HR30" s="154"/>
      <c r="HS30" s="154"/>
      <c r="HT30" s="154"/>
      <c r="HU30" s="154"/>
      <c r="HV30" s="154"/>
      <c r="HW30" s="154"/>
      <c r="HX30" s="154"/>
      <c r="HY30" s="154"/>
      <c r="HZ30" s="154"/>
      <c r="IA30" s="154"/>
      <c r="IB30" s="154"/>
      <c r="IC30" s="154"/>
      <c r="ID30" s="154"/>
      <c r="IE30" s="154"/>
      <c r="IF30" s="154"/>
      <c r="IG30" s="154"/>
      <c r="IH30" s="154"/>
      <c r="II30" s="154"/>
    </row>
    <row r="31" spans="1:243" s="147" customFormat="1" x14ac:dyDescent="0.3">
      <c r="A31" s="484" t="s">
        <v>196</v>
      </c>
      <c r="B31" s="148">
        <v>6680</v>
      </c>
      <c r="C31" s="149">
        <v>17.016177351707608</v>
      </c>
      <c r="D31" s="149">
        <v>41.791491911324144</v>
      </c>
      <c r="E31" s="149">
        <v>41.192330736968245</v>
      </c>
      <c r="I31" s="57"/>
      <c r="J31" s="57"/>
      <c r="K31" s="131"/>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54"/>
      <c r="EC31" s="154"/>
      <c r="ED31" s="154"/>
      <c r="EE31" s="154"/>
      <c r="EF31" s="154"/>
      <c r="EG31" s="154"/>
      <c r="EH31" s="154"/>
      <c r="EI31" s="154"/>
      <c r="EJ31" s="154"/>
      <c r="EK31" s="154"/>
      <c r="EL31" s="154"/>
      <c r="EM31" s="154"/>
      <c r="EN31" s="154"/>
      <c r="EO31" s="154"/>
      <c r="EP31" s="154"/>
      <c r="EQ31" s="154"/>
      <c r="ER31" s="154"/>
      <c r="ES31" s="154"/>
      <c r="ET31" s="154"/>
      <c r="EU31" s="154"/>
      <c r="EV31" s="154"/>
      <c r="EW31" s="154"/>
      <c r="EX31" s="154"/>
      <c r="EY31" s="154"/>
      <c r="EZ31" s="154"/>
      <c r="FA31" s="154"/>
      <c r="FB31" s="154"/>
      <c r="FC31" s="154"/>
      <c r="FD31" s="154"/>
      <c r="FE31" s="154"/>
      <c r="FF31" s="154"/>
      <c r="FG31" s="154"/>
      <c r="FH31" s="154"/>
      <c r="FI31" s="154"/>
      <c r="FJ31" s="154"/>
      <c r="FK31" s="154"/>
      <c r="FL31" s="154"/>
      <c r="FM31" s="154"/>
      <c r="FN31" s="154"/>
      <c r="FO31" s="154"/>
      <c r="FP31" s="154"/>
      <c r="FQ31" s="154"/>
      <c r="FR31" s="154"/>
      <c r="FS31" s="154"/>
      <c r="FT31" s="154"/>
      <c r="FU31" s="154"/>
      <c r="FV31" s="154"/>
      <c r="FW31" s="154"/>
      <c r="FX31" s="154"/>
      <c r="FY31" s="154"/>
      <c r="FZ31" s="154"/>
      <c r="GA31" s="154"/>
      <c r="GB31" s="154"/>
      <c r="GC31" s="154"/>
      <c r="GD31" s="154"/>
      <c r="GE31" s="154"/>
      <c r="GF31" s="154"/>
      <c r="GG31" s="154"/>
      <c r="GH31" s="154"/>
      <c r="GI31" s="154"/>
      <c r="GJ31" s="154"/>
      <c r="GK31" s="154"/>
      <c r="GL31" s="154"/>
      <c r="GM31" s="154"/>
      <c r="GN31" s="154"/>
      <c r="GO31" s="154"/>
      <c r="GP31" s="154"/>
      <c r="GQ31" s="154"/>
      <c r="GR31" s="154"/>
      <c r="GS31" s="154"/>
      <c r="GT31" s="154"/>
      <c r="GU31" s="154"/>
      <c r="GV31" s="154"/>
      <c r="GW31" s="154"/>
      <c r="GX31" s="154"/>
      <c r="GY31" s="154"/>
      <c r="GZ31" s="154"/>
      <c r="HA31" s="154"/>
      <c r="HB31" s="154"/>
      <c r="HC31" s="154"/>
      <c r="HD31" s="154"/>
      <c r="HE31" s="154"/>
      <c r="HF31" s="154"/>
      <c r="HG31" s="154"/>
      <c r="HH31" s="154"/>
      <c r="HI31" s="154"/>
      <c r="HJ31" s="154"/>
      <c r="HK31" s="154"/>
      <c r="HL31" s="154"/>
      <c r="HM31" s="154"/>
      <c r="HN31" s="154"/>
      <c r="HO31" s="154"/>
      <c r="HP31" s="154"/>
      <c r="HQ31" s="154"/>
      <c r="HR31" s="154"/>
      <c r="HS31" s="154"/>
      <c r="HT31" s="154"/>
      <c r="HU31" s="154"/>
      <c r="HV31" s="154"/>
      <c r="HW31" s="154"/>
      <c r="HX31" s="154"/>
      <c r="HY31" s="154"/>
      <c r="HZ31" s="154"/>
      <c r="IA31" s="154"/>
      <c r="IB31" s="154"/>
      <c r="IC31" s="154"/>
      <c r="ID31" s="154"/>
      <c r="IE31" s="154"/>
      <c r="IF31" s="154"/>
      <c r="IG31" s="154"/>
      <c r="IH31" s="154"/>
      <c r="II31" s="154"/>
    </row>
    <row r="32" spans="1:243" s="147" customFormat="1" ht="9.75" customHeight="1" x14ac:dyDescent="0.3">
      <c r="A32" s="481"/>
      <c r="B32" s="152"/>
      <c r="C32" s="153"/>
      <c r="D32" s="153"/>
      <c r="E32" s="153"/>
      <c r="I32" s="57"/>
      <c r="J32" s="57"/>
      <c r="K32" s="131"/>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c r="DH32" s="154"/>
      <c r="DI32" s="154"/>
      <c r="DJ32" s="154"/>
      <c r="DK32" s="154"/>
      <c r="DL32" s="154"/>
      <c r="DM32" s="154"/>
      <c r="DN32" s="154"/>
      <c r="DO32" s="154"/>
      <c r="DP32" s="154"/>
      <c r="DQ32" s="154"/>
      <c r="DR32" s="154"/>
      <c r="DS32" s="154"/>
      <c r="DT32" s="154"/>
      <c r="DU32" s="154"/>
      <c r="DV32" s="154"/>
      <c r="DW32" s="154"/>
      <c r="DX32" s="154"/>
      <c r="DY32" s="154"/>
      <c r="DZ32" s="154"/>
      <c r="EA32" s="154"/>
      <c r="EB32" s="154"/>
      <c r="EC32" s="154"/>
      <c r="ED32" s="154"/>
      <c r="EE32" s="154"/>
      <c r="EF32" s="154"/>
      <c r="EG32" s="154"/>
      <c r="EH32" s="154"/>
      <c r="EI32" s="154"/>
      <c r="EJ32" s="154"/>
      <c r="EK32" s="154"/>
      <c r="EL32" s="154"/>
      <c r="EM32" s="154"/>
      <c r="EN32" s="154"/>
      <c r="EO32" s="154"/>
      <c r="EP32" s="154"/>
      <c r="EQ32" s="154"/>
      <c r="ER32" s="154"/>
      <c r="ES32" s="154"/>
      <c r="ET32" s="154"/>
      <c r="EU32" s="154"/>
      <c r="EV32" s="154"/>
      <c r="EW32" s="154"/>
      <c r="EX32" s="154"/>
      <c r="EY32" s="154"/>
      <c r="EZ32" s="154"/>
      <c r="FA32" s="154"/>
      <c r="FB32" s="154"/>
      <c r="FC32" s="154"/>
      <c r="FD32" s="154"/>
      <c r="FE32" s="154"/>
      <c r="FF32" s="154"/>
      <c r="FG32" s="154"/>
      <c r="FH32" s="154"/>
      <c r="FI32" s="154"/>
      <c r="FJ32" s="154"/>
      <c r="FK32" s="154"/>
      <c r="FL32" s="154"/>
      <c r="FM32" s="154"/>
      <c r="FN32" s="154"/>
      <c r="FO32" s="154"/>
      <c r="FP32" s="154"/>
      <c r="FQ32" s="154"/>
      <c r="FR32" s="154"/>
      <c r="FS32" s="154"/>
      <c r="FT32" s="154"/>
      <c r="FU32" s="154"/>
      <c r="FV32" s="154"/>
      <c r="FW32" s="154"/>
      <c r="FX32" s="154"/>
      <c r="FY32" s="154"/>
      <c r="FZ32" s="154"/>
      <c r="GA32" s="154"/>
      <c r="GB32" s="154"/>
      <c r="GC32" s="154"/>
      <c r="GD32" s="154"/>
      <c r="GE32" s="154"/>
      <c r="GF32" s="154"/>
      <c r="GG32" s="154"/>
      <c r="GH32" s="154"/>
      <c r="GI32" s="154"/>
      <c r="GJ32" s="154"/>
      <c r="GK32" s="154"/>
      <c r="GL32" s="154"/>
      <c r="GM32" s="154"/>
      <c r="GN32" s="154"/>
      <c r="GO32" s="154"/>
      <c r="GP32" s="154"/>
      <c r="GQ32" s="154"/>
      <c r="GR32" s="154"/>
      <c r="GS32" s="154"/>
      <c r="GT32" s="154"/>
      <c r="GU32" s="154"/>
      <c r="GV32" s="154"/>
      <c r="GW32" s="154"/>
      <c r="GX32" s="154"/>
      <c r="GY32" s="154"/>
      <c r="GZ32" s="154"/>
      <c r="HA32" s="154"/>
      <c r="HB32" s="154"/>
      <c r="HC32" s="154"/>
      <c r="HD32" s="154"/>
      <c r="HE32" s="154"/>
      <c r="HF32" s="154"/>
      <c r="HG32" s="154"/>
      <c r="HH32" s="154"/>
      <c r="HI32" s="154"/>
      <c r="HJ32" s="154"/>
      <c r="HK32" s="154"/>
      <c r="HL32" s="154"/>
      <c r="HM32" s="154"/>
      <c r="HN32" s="154"/>
      <c r="HO32" s="154"/>
      <c r="HP32" s="154"/>
      <c r="HQ32" s="154"/>
      <c r="HR32" s="154"/>
      <c r="HS32" s="154"/>
      <c r="HT32" s="154"/>
      <c r="HU32" s="154"/>
      <c r="HV32" s="154"/>
      <c r="HW32" s="154"/>
      <c r="HX32" s="154"/>
      <c r="HY32" s="154"/>
      <c r="HZ32" s="154"/>
      <c r="IA32" s="154"/>
      <c r="IB32" s="154"/>
      <c r="IC32" s="154"/>
      <c r="ID32" s="154"/>
      <c r="IE32" s="154"/>
      <c r="IF32" s="154"/>
      <c r="IG32" s="154"/>
      <c r="IH32" s="154"/>
      <c r="II32" s="154"/>
    </row>
    <row r="33" spans="1:251" s="858" customFormat="1" x14ac:dyDescent="0.3">
      <c r="A33" s="485" t="s">
        <v>197</v>
      </c>
      <c r="B33" s="142">
        <v>40460</v>
      </c>
      <c r="C33" s="143">
        <v>2.7259471616044291</v>
      </c>
      <c r="D33" s="143">
        <v>23.001260410745619</v>
      </c>
      <c r="E33" s="143">
        <v>74.272792427649946</v>
      </c>
      <c r="F33" s="778"/>
      <c r="G33" s="778"/>
      <c r="H33" s="778"/>
      <c r="I33" s="57"/>
      <c r="J33" s="57"/>
      <c r="K33" s="131"/>
      <c r="L33" s="154"/>
      <c r="M33" s="859"/>
      <c r="N33" s="859"/>
      <c r="O33" s="859"/>
      <c r="P33" s="859"/>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c r="DH33" s="154"/>
      <c r="DI33" s="154"/>
      <c r="DJ33" s="154"/>
      <c r="DK33" s="154"/>
      <c r="DL33" s="154"/>
      <c r="DM33" s="154"/>
      <c r="DN33" s="154"/>
      <c r="DO33" s="154"/>
      <c r="DP33" s="154"/>
      <c r="DQ33" s="154"/>
      <c r="DR33" s="154"/>
      <c r="DS33" s="154"/>
      <c r="DT33" s="154"/>
      <c r="DU33" s="154"/>
      <c r="DV33" s="154"/>
      <c r="DW33" s="154"/>
      <c r="DX33" s="154"/>
      <c r="DY33" s="154"/>
      <c r="DZ33" s="154"/>
      <c r="EA33" s="154"/>
      <c r="EB33" s="154"/>
      <c r="EC33" s="154"/>
      <c r="ED33" s="154"/>
      <c r="EE33" s="154"/>
      <c r="EF33" s="154"/>
      <c r="EG33" s="154"/>
      <c r="EH33" s="154"/>
      <c r="EI33" s="154"/>
      <c r="EJ33" s="154"/>
      <c r="EK33" s="154"/>
      <c r="EL33" s="154"/>
      <c r="EM33" s="154"/>
      <c r="EN33" s="154"/>
      <c r="EO33" s="154"/>
      <c r="EP33" s="154"/>
      <c r="EQ33" s="154"/>
      <c r="ER33" s="154"/>
      <c r="ES33" s="154"/>
      <c r="ET33" s="154"/>
      <c r="EU33" s="154"/>
      <c r="EV33" s="154"/>
      <c r="EW33" s="154"/>
      <c r="EX33" s="154"/>
      <c r="EY33" s="154"/>
      <c r="EZ33" s="154"/>
      <c r="FA33" s="154"/>
      <c r="FB33" s="154"/>
      <c r="FC33" s="154"/>
      <c r="FD33" s="154"/>
      <c r="FE33" s="154"/>
      <c r="FF33" s="154"/>
      <c r="FG33" s="154"/>
      <c r="FH33" s="154"/>
      <c r="FI33" s="154"/>
      <c r="FJ33" s="154"/>
      <c r="FK33" s="154"/>
      <c r="FL33" s="154"/>
      <c r="FM33" s="154"/>
      <c r="FN33" s="154"/>
      <c r="FO33" s="154"/>
      <c r="FP33" s="154"/>
      <c r="FQ33" s="154"/>
      <c r="FR33" s="154"/>
      <c r="FS33" s="154"/>
      <c r="FT33" s="154"/>
      <c r="FU33" s="154"/>
      <c r="FV33" s="154"/>
      <c r="FW33" s="154"/>
      <c r="FX33" s="154"/>
      <c r="FY33" s="154"/>
      <c r="FZ33" s="154"/>
      <c r="GA33" s="154"/>
      <c r="GB33" s="154"/>
      <c r="GC33" s="154"/>
      <c r="GD33" s="154"/>
      <c r="GE33" s="154"/>
      <c r="GF33" s="154"/>
      <c r="GG33" s="154"/>
      <c r="GH33" s="154"/>
      <c r="GI33" s="154"/>
      <c r="GJ33" s="154"/>
      <c r="GK33" s="154"/>
      <c r="GL33" s="154"/>
      <c r="GM33" s="154"/>
      <c r="GN33" s="154"/>
      <c r="GO33" s="154"/>
      <c r="GP33" s="154"/>
      <c r="GQ33" s="154"/>
      <c r="GR33" s="154"/>
      <c r="GS33" s="154"/>
      <c r="GT33" s="154"/>
      <c r="GU33" s="154"/>
      <c r="GV33" s="154"/>
      <c r="GW33" s="154"/>
      <c r="GX33" s="154"/>
      <c r="GY33" s="154"/>
      <c r="GZ33" s="154"/>
      <c r="HA33" s="154"/>
      <c r="HB33" s="154"/>
      <c r="HC33" s="154"/>
      <c r="HD33" s="154"/>
      <c r="HE33" s="154"/>
      <c r="HF33" s="154"/>
      <c r="HG33" s="154"/>
      <c r="HH33" s="154"/>
      <c r="HI33" s="154"/>
      <c r="HJ33" s="154"/>
      <c r="HK33" s="154"/>
      <c r="HL33" s="154"/>
      <c r="HM33" s="154"/>
      <c r="HN33" s="154"/>
      <c r="HO33" s="154"/>
      <c r="HP33" s="154"/>
      <c r="HQ33" s="154"/>
      <c r="HR33" s="154"/>
      <c r="HS33" s="154"/>
      <c r="HT33" s="154"/>
      <c r="HU33" s="154"/>
      <c r="HV33" s="154"/>
      <c r="HW33" s="154"/>
      <c r="HX33" s="154"/>
      <c r="HY33" s="154"/>
      <c r="HZ33" s="154"/>
      <c r="IA33" s="154"/>
      <c r="IB33" s="154"/>
      <c r="IC33" s="154"/>
      <c r="ID33" s="154"/>
      <c r="IE33" s="154"/>
      <c r="IF33" s="154"/>
      <c r="IG33" s="154"/>
      <c r="IH33" s="154"/>
      <c r="II33" s="154"/>
    </row>
    <row r="34" spans="1:251" s="147" customFormat="1" x14ac:dyDescent="0.3">
      <c r="A34" s="484" t="s">
        <v>144</v>
      </c>
      <c r="B34" s="148">
        <v>15140</v>
      </c>
      <c r="C34" s="149">
        <v>3.4218522922446821</v>
      </c>
      <c r="D34" s="149">
        <v>35.255648038049941</v>
      </c>
      <c r="E34" s="149">
        <v>61.32249966970538</v>
      </c>
      <c r="F34" s="778"/>
      <c r="G34" s="778"/>
      <c r="H34" s="778"/>
      <c r="I34" s="57"/>
      <c r="J34" s="57"/>
      <c r="K34" s="131"/>
      <c r="L34" s="155"/>
      <c r="M34" s="155"/>
      <c r="N34" s="155"/>
      <c r="O34" s="155"/>
      <c r="P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c r="BQ34" s="155"/>
      <c r="BR34" s="155"/>
      <c r="BS34" s="155"/>
      <c r="BT34" s="155"/>
      <c r="BU34" s="155"/>
      <c r="BV34" s="155"/>
      <c r="BW34" s="155"/>
      <c r="BX34" s="155"/>
      <c r="BY34" s="155"/>
      <c r="BZ34" s="155"/>
      <c r="CA34" s="155"/>
      <c r="CB34" s="155"/>
      <c r="CC34" s="155"/>
      <c r="CD34" s="155"/>
      <c r="CE34" s="155"/>
      <c r="CF34" s="155"/>
      <c r="CG34" s="155"/>
      <c r="CH34" s="155"/>
      <c r="CI34" s="155"/>
      <c r="CJ34" s="155"/>
      <c r="CK34" s="155"/>
      <c r="CL34" s="155"/>
      <c r="CM34" s="155"/>
      <c r="CN34" s="155"/>
      <c r="CO34" s="155"/>
      <c r="CP34" s="155"/>
      <c r="CQ34" s="155"/>
      <c r="CR34" s="155"/>
      <c r="CS34" s="155"/>
      <c r="CT34" s="155"/>
      <c r="CU34" s="155"/>
      <c r="CV34" s="155"/>
      <c r="CW34" s="155"/>
      <c r="CX34" s="155"/>
      <c r="CY34" s="155"/>
      <c r="CZ34" s="155"/>
      <c r="DA34" s="155"/>
      <c r="DB34" s="155"/>
      <c r="DC34" s="155"/>
      <c r="DD34" s="155"/>
      <c r="DE34" s="155"/>
      <c r="DF34" s="155"/>
      <c r="DG34" s="155"/>
      <c r="DH34" s="155"/>
      <c r="DI34" s="155"/>
      <c r="DJ34" s="155"/>
      <c r="DK34" s="155"/>
      <c r="DL34" s="155"/>
      <c r="DM34" s="155"/>
      <c r="DN34" s="155"/>
      <c r="DO34" s="155"/>
      <c r="DP34" s="155"/>
      <c r="DQ34" s="155"/>
      <c r="DR34" s="155"/>
      <c r="DS34" s="155"/>
      <c r="DT34" s="155"/>
      <c r="DU34" s="155"/>
      <c r="DV34" s="155"/>
      <c r="DW34" s="155"/>
      <c r="DX34" s="155"/>
      <c r="DY34" s="155"/>
      <c r="DZ34" s="155"/>
      <c r="EA34" s="155"/>
      <c r="EB34" s="155"/>
      <c r="EC34" s="155"/>
      <c r="ED34" s="155"/>
      <c r="EE34" s="155"/>
      <c r="EF34" s="155"/>
      <c r="EG34" s="155"/>
      <c r="EH34" s="155"/>
      <c r="EI34" s="155"/>
      <c r="EJ34" s="155"/>
      <c r="EK34" s="155"/>
      <c r="EL34" s="155"/>
      <c r="EM34" s="155"/>
      <c r="EN34" s="155"/>
      <c r="EO34" s="155"/>
      <c r="EP34" s="155"/>
      <c r="EQ34" s="155"/>
      <c r="ER34" s="155"/>
      <c r="ES34" s="155"/>
      <c r="ET34" s="155"/>
      <c r="EU34" s="155"/>
      <c r="EV34" s="155"/>
      <c r="EW34" s="155"/>
      <c r="EX34" s="155"/>
      <c r="EY34" s="155"/>
      <c r="EZ34" s="155"/>
      <c r="FA34" s="155"/>
      <c r="FB34" s="155"/>
      <c r="FC34" s="155"/>
      <c r="FD34" s="155"/>
      <c r="FE34" s="155"/>
      <c r="FF34" s="155"/>
      <c r="FG34" s="155"/>
      <c r="FH34" s="155"/>
      <c r="FI34" s="155"/>
      <c r="FJ34" s="155"/>
      <c r="FK34" s="155"/>
      <c r="FL34" s="155"/>
      <c r="FM34" s="155"/>
      <c r="FN34" s="155"/>
      <c r="FO34" s="155"/>
      <c r="FP34" s="155"/>
      <c r="FQ34" s="155"/>
      <c r="FR34" s="155"/>
      <c r="FS34" s="155"/>
      <c r="FT34" s="155"/>
      <c r="FU34" s="155"/>
      <c r="FV34" s="155"/>
      <c r="FW34" s="155"/>
      <c r="FX34" s="155"/>
      <c r="FY34" s="155"/>
      <c r="FZ34" s="155"/>
      <c r="GA34" s="155"/>
      <c r="GB34" s="155"/>
      <c r="GC34" s="155"/>
      <c r="GD34" s="155"/>
      <c r="GE34" s="155"/>
      <c r="GF34" s="155"/>
      <c r="GG34" s="155"/>
      <c r="GH34" s="155"/>
      <c r="GI34" s="155"/>
      <c r="GJ34" s="155"/>
      <c r="GK34" s="155"/>
      <c r="GL34" s="155"/>
      <c r="GM34" s="155"/>
      <c r="GN34" s="155"/>
      <c r="GO34" s="155"/>
      <c r="GP34" s="155"/>
      <c r="GQ34" s="155"/>
      <c r="GR34" s="155"/>
      <c r="GS34" s="155"/>
      <c r="GT34" s="155"/>
      <c r="GU34" s="155"/>
      <c r="GV34" s="155"/>
      <c r="GW34" s="155"/>
      <c r="GX34" s="155"/>
      <c r="GY34" s="155"/>
      <c r="GZ34" s="155"/>
      <c r="HA34" s="155"/>
      <c r="HB34" s="155"/>
      <c r="HC34" s="155"/>
      <c r="HD34" s="155"/>
      <c r="HE34" s="155"/>
      <c r="HF34" s="155"/>
      <c r="HG34" s="155"/>
      <c r="HH34" s="155"/>
      <c r="HI34" s="155"/>
      <c r="HJ34" s="155"/>
      <c r="HK34" s="155"/>
      <c r="HL34" s="155"/>
      <c r="HM34" s="155"/>
      <c r="HN34" s="155"/>
      <c r="HO34" s="155"/>
      <c r="HP34" s="155"/>
      <c r="HQ34" s="155"/>
      <c r="HR34" s="155"/>
      <c r="HS34" s="155"/>
      <c r="HT34" s="155"/>
      <c r="HU34" s="155"/>
      <c r="HV34" s="155"/>
      <c r="HW34" s="155"/>
      <c r="HX34" s="155"/>
      <c r="HY34" s="155"/>
      <c r="HZ34" s="155"/>
      <c r="IA34" s="155"/>
      <c r="IB34" s="155"/>
      <c r="IC34" s="155"/>
      <c r="ID34" s="155"/>
      <c r="IE34" s="155"/>
      <c r="IF34" s="155"/>
      <c r="IG34" s="155"/>
      <c r="IH34" s="155"/>
      <c r="II34" s="155"/>
    </row>
    <row r="35" spans="1:251" s="147" customFormat="1" x14ac:dyDescent="0.3">
      <c r="A35" s="484" t="s">
        <v>145</v>
      </c>
      <c r="B35" s="148">
        <v>25330</v>
      </c>
      <c r="C35" s="149">
        <v>2.3099703849950641</v>
      </c>
      <c r="D35" s="149">
        <v>15.676209279368214</v>
      </c>
      <c r="E35" s="149">
        <v>82.013820335636723</v>
      </c>
      <c r="F35" s="778"/>
      <c r="G35" s="778"/>
      <c r="H35" s="778"/>
      <c r="I35" s="57"/>
      <c r="J35" s="57"/>
      <c r="K35" s="131"/>
      <c r="L35" s="154"/>
      <c r="M35" s="154"/>
      <c r="N35" s="154"/>
      <c r="O35" s="154"/>
      <c r="P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c r="DJ35" s="154"/>
      <c r="DK35" s="154"/>
      <c r="DL35" s="154"/>
      <c r="DM35" s="154"/>
      <c r="DN35" s="154"/>
      <c r="DO35" s="154"/>
      <c r="DP35" s="154"/>
      <c r="DQ35" s="154"/>
      <c r="DR35" s="154"/>
      <c r="DS35" s="154"/>
      <c r="DT35" s="154"/>
      <c r="DU35" s="154"/>
      <c r="DV35" s="154"/>
      <c r="DW35" s="154"/>
      <c r="DX35" s="154"/>
      <c r="DY35" s="154"/>
      <c r="DZ35" s="154"/>
      <c r="EA35" s="154"/>
      <c r="EB35" s="154"/>
      <c r="EC35" s="154"/>
      <c r="ED35" s="154"/>
      <c r="EE35" s="154"/>
      <c r="EF35" s="154"/>
      <c r="EG35" s="154"/>
      <c r="EH35" s="154"/>
      <c r="EI35" s="154"/>
      <c r="EJ35" s="154"/>
      <c r="EK35" s="154"/>
      <c r="EL35" s="154"/>
      <c r="EM35" s="154"/>
      <c r="EN35" s="154"/>
      <c r="EO35" s="154"/>
      <c r="EP35" s="154"/>
      <c r="EQ35" s="154"/>
      <c r="ER35" s="154"/>
      <c r="ES35" s="154"/>
      <c r="ET35" s="154"/>
      <c r="EU35" s="154"/>
      <c r="EV35" s="154"/>
      <c r="EW35" s="154"/>
      <c r="EX35" s="154"/>
      <c r="EY35" s="154"/>
      <c r="EZ35" s="154"/>
      <c r="FA35" s="154"/>
      <c r="FB35" s="154"/>
      <c r="FC35" s="154"/>
      <c r="FD35" s="154"/>
      <c r="FE35" s="154"/>
      <c r="FF35" s="154"/>
      <c r="FG35" s="154"/>
      <c r="FH35" s="154"/>
      <c r="FI35" s="154"/>
      <c r="FJ35" s="154"/>
      <c r="FK35" s="154"/>
      <c r="FL35" s="154"/>
      <c r="FM35" s="154"/>
      <c r="FN35" s="154"/>
      <c r="FO35" s="154"/>
      <c r="FP35" s="154"/>
      <c r="FQ35" s="154"/>
      <c r="FR35" s="154"/>
      <c r="FS35" s="154"/>
      <c r="FT35" s="154"/>
      <c r="FU35" s="154"/>
      <c r="FV35" s="154"/>
      <c r="FW35" s="154"/>
      <c r="FX35" s="154"/>
      <c r="FY35" s="154"/>
      <c r="FZ35" s="154"/>
      <c r="GA35" s="154"/>
      <c r="GB35" s="154"/>
      <c r="GC35" s="154"/>
      <c r="GD35" s="154"/>
      <c r="GE35" s="154"/>
      <c r="GF35" s="154"/>
      <c r="GG35" s="154"/>
      <c r="GH35" s="154"/>
      <c r="GI35" s="154"/>
      <c r="GJ35" s="154"/>
      <c r="GK35" s="154"/>
      <c r="GL35" s="154"/>
      <c r="GM35" s="154"/>
      <c r="GN35" s="154"/>
      <c r="GO35" s="154"/>
      <c r="GP35" s="154"/>
      <c r="GQ35" s="154"/>
      <c r="GR35" s="154"/>
      <c r="GS35" s="154"/>
      <c r="GT35" s="154"/>
      <c r="GU35" s="154"/>
      <c r="GV35" s="154"/>
      <c r="GW35" s="154"/>
      <c r="GX35" s="154"/>
      <c r="GY35" s="154"/>
      <c r="GZ35" s="154"/>
      <c r="HA35" s="154"/>
      <c r="HB35" s="154"/>
      <c r="HC35" s="154"/>
      <c r="HD35" s="154"/>
      <c r="HE35" s="154"/>
      <c r="HF35" s="154"/>
      <c r="HG35" s="154"/>
      <c r="HH35" s="154"/>
      <c r="HI35" s="154"/>
      <c r="HJ35" s="154"/>
      <c r="HK35" s="154"/>
      <c r="HL35" s="154"/>
      <c r="HM35" s="154"/>
      <c r="HN35" s="154"/>
      <c r="HO35" s="154"/>
      <c r="HP35" s="154"/>
      <c r="HQ35" s="154"/>
      <c r="HR35" s="154"/>
      <c r="HS35" s="154"/>
      <c r="HT35" s="154"/>
      <c r="HU35" s="154"/>
      <c r="HV35" s="154"/>
      <c r="HW35" s="154"/>
      <c r="HX35" s="154"/>
      <c r="HY35" s="154"/>
      <c r="HZ35" s="154"/>
      <c r="IA35" s="154"/>
      <c r="IB35" s="154"/>
      <c r="IC35" s="154"/>
      <c r="ID35" s="154"/>
      <c r="IE35" s="154"/>
      <c r="IF35" s="154"/>
      <c r="IG35" s="154"/>
      <c r="IH35" s="154"/>
      <c r="II35" s="154"/>
    </row>
    <row r="36" spans="1:251" s="160" customFormat="1" hidden="1" x14ac:dyDescent="0.3">
      <c r="A36" s="496"/>
      <c r="B36" s="156"/>
      <c r="C36" s="157"/>
      <c r="D36" s="157"/>
      <c r="E36" s="157"/>
      <c r="F36" s="778"/>
      <c r="G36" s="778"/>
      <c r="H36" s="778"/>
      <c r="I36" s="57"/>
      <c r="J36" s="57"/>
      <c r="K36" s="131"/>
      <c r="L36" s="158"/>
      <c r="M36" s="158"/>
      <c r="N36" s="158"/>
      <c r="O36" s="158"/>
      <c r="P36" s="158"/>
      <c r="Q36" s="159"/>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c r="DH36" s="158"/>
      <c r="DI36" s="158"/>
      <c r="DJ36" s="158"/>
      <c r="DK36" s="158"/>
      <c r="DL36" s="158"/>
      <c r="DM36" s="158"/>
      <c r="DN36" s="158"/>
      <c r="DO36" s="158"/>
      <c r="DP36" s="158"/>
      <c r="DQ36" s="158"/>
      <c r="DR36" s="158"/>
      <c r="DS36" s="158"/>
      <c r="DT36" s="158"/>
      <c r="DU36" s="158"/>
      <c r="DV36" s="158"/>
      <c r="DW36" s="158"/>
      <c r="DX36" s="158"/>
      <c r="DY36" s="158"/>
      <c r="DZ36" s="158"/>
      <c r="EA36" s="158"/>
      <c r="EB36" s="158"/>
      <c r="EC36" s="158"/>
      <c r="ED36" s="158"/>
      <c r="EE36" s="158"/>
      <c r="EF36" s="158"/>
      <c r="EG36" s="158"/>
      <c r="EH36" s="158"/>
      <c r="EI36" s="158"/>
      <c r="EJ36" s="158"/>
      <c r="EK36" s="158"/>
      <c r="EL36" s="158"/>
      <c r="EM36" s="158"/>
      <c r="EN36" s="158"/>
      <c r="EO36" s="158"/>
      <c r="EP36" s="158"/>
      <c r="EQ36" s="158"/>
      <c r="ER36" s="158"/>
      <c r="ES36" s="158"/>
      <c r="ET36" s="158"/>
      <c r="EU36" s="158"/>
      <c r="EV36" s="158"/>
      <c r="EW36" s="158"/>
      <c r="EX36" s="158"/>
      <c r="EY36" s="158"/>
      <c r="EZ36" s="158"/>
      <c r="FA36" s="158"/>
      <c r="FB36" s="158"/>
      <c r="FC36" s="158"/>
      <c r="FD36" s="158"/>
      <c r="FE36" s="158"/>
      <c r="FF36" s="158"/>
      <c r="FG36" s="158"/>
      <c r="FH36" s="158"/>
      <c r="FI36" s="158"/>
      <c r="FJ36" s="158"/>
      <c r="FK36" s="158"/>
      <c r="FL36" s="158"/>
      <c r="FM36" s="158"/>
      <c r="FN36" s="158"/>
      <c r="FO36" s="158"/>
      <c r="FP36" s="158"/>
      <c r="FQ36" s="158"/>
      <c r="FR36" s="158"/>
      <c r="FS36" s="158"/>
      <c r="FT36" s="158"/>
      <c r="FU36" s="158"/>
      <c r="FV36" s="158"/>
      <c r="FW36" s="158"/>
      <c r="FX36" s="158"/>
      <c r="FY36" s="158"/>
      <c r="FZ36" s="158"/>
      <c r="GA36" s="158"/>
      <c r="GB36" s="158"/>
      <c r="GC36" s="158"/>
      <c r="GD36" s="158"/>
      <c r="GE36" s="158"/>
      <c r="GF36" s="158"/>
      <c r="GG36" s="158"/>
      <c r="GH36" s="158"/>
      <c r="GI36" s="158"/>
      <c r="GJ36" s="158"/>
      <c r="GK36" s="158"/>
      <c r="GL36" s="158"/>
      <c r="GM36" s="158"/>
      <c r="GN36" s="158"/>
      <c r="GO36" s="158"/>
      <c r="GP36" s="158"/>
      <c r="GQ36" s="158"/>
      <c r="GR36" s="158"/>
      <c r="GS36" s="158"/>
      <c r="GT36" s="158"/>
      <c r="GU36" s="158"/>
      <c r="GV36" s="158"/>
      <c r="GW36" s="158"/>
      <c r="GX36" s="158"/>
      <c r="GY36" s="158"/>
      <c r="GZ36" s="158"/>
      <c r="HA36" s="158"/>
      <c r="HB36" s="158"/>
      <c r="HC36" s="158"/>
      <c r="HD36" s="158"/>
      <c r="HE36" s="158"/>
      <c r="HF36" s="158"/>
      <c r="HG36" s="158"/>
      <c r="HH36" s="158"/>
      <c r="HI36" s="158"/>
      <c r="HJ36" s="158"/>
      <c r="HK36" s="158"/>
      <c r="HL36" s="158"/>
      <c r="HM36" s="158"/>
      <c r="HN36" s="158"/>
      <c r="HO36" s="158"/>
      <c r="HP36" s="158"/>
      <c r="HQ36" s="158"/>
      <c r="HR36" s="158"/>
      <c r="HS36" s="158"/>
      <c r="HT36" s="158"/>
      <c r="HU36" s="158"/>
      <c r="HV36" s="158"/>
      <c r="HW36" s="158"/>
      <c r="HX36" s="158"/>
      <c r="HY36" s="158"/>
      <c r="HZ36" s="158"/>
      <c r="IA36" s="158"/>
      <c r="IB36" s="158"/>
      <c r="IC36" s="158"/>
      <c r="ID36" s="158"/>
      <c r="IE36" s="158"/>
      <c r="IF36" s="158"/>
      <c r="IG36" s="158"/>
      <c r="IH36" s="158"/>
      <c r="II36" s="158"/>
    </row>
    <row r="37" spans="1:251" s="160" customFormat="1" hidden="1" x14ac:dyDescent="0.3">
      <c r="A37" s="497"/>
      <c r="B37" s="161"/>
      <c r="C37" s="162"/>
      <c r="D37" s="162"/>
      <c r="E37" s="162"/>
      <c r="F37" s="778"/>
      <c r="G37" s="778"/>
      <c r="H37" s="778"/>
      <c r="I37" s="57"/>
      <c r="J37" s="57"/>
      <c r="K37" s="131"/>
      <c r="L37" s="158"/>
      <c r="M37" s="158"/>
      <c r="N37" s="158"/>
      <c r="O37" s="158"/>
      <c r="P37" s="158"/>
      <c r="Q37" s="159"/>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c r="DH37" s="158"/>
      <c r="DI37" s="158"/>
      <c r="DJ37" s="158"/>
      <c r="DK37" s="158"/>
      <c r="DL37" s="158"/>
      <c r="DM37" s="158"/>
      <c r="DN37" s="158"/>
      <c r="DO37" s="158"/>
      <c r="DP37" s="158"/>
      <c r="DQ37" s="158"/>
      <c r="DR37" s="158"/>
      <c r="DS37" s="158"/>
      <c r="DT37" s="158"/>
      <c r="DU37" s="158"/>
      <c r="DV37" s="158"/>
      <c r="DW37" s="158"/>
      <c r="DX37" s="158"/>
      <c r="DY37" s="158"/>
      <c r="DZ37" s="158"/>
      <c r="EA37" s="158"/>
      <c r="EB37" s="158"/>
      <c r="EC37" s="158"/>
      <c r="ED37" s="158"/>
      <c r="EE37" s="158"/>
      <c r="EF37" s="158"/>
      <c r="EG37" s="158"/>
      <c r="EH37" s="158"/>
      <c r="EI37" s="158"/>
      <c r="EJ37" s="158"/>
      <c r="EK37" s="158"/>
      <c r="EL37" s="158"/>
      <c r="EM37" s="158"/>
      <c r="EN37" s="158"/>
      <c r="EO37" s="158"/>
      <c r="EP37" s="158"/>
      <c r="EQ37" s="158"/>
      <c r="ER37" s="158"/>
      <c r="ES37" s="158"/>
      <c r="ET37" s="158"/>
      <c r="EU37" s="158"/>
      <c r="EV37" s="158"/>
      <c r="EW37" s="158"/>
      <c r="EX37" s="158"/>
      <c r="EY37" s="158"/>
      <c r="EZ37" s="158"/>
      <c r="FA37" s="158"/>
      <c r="FB37" s="158"/>
      <c r="FC37" s="158"/>
      <c r="FD37" s="158"/>
      <c r="FE37" s="158"/>
      <c r="FF37" s="158"/>
      <c r="FG37" s="158"/>
      <c r="FH37" s="158"/>
      <c r="FI37" s="158"/>
      <c r="FJ37" s="158"/>
      <c r="FK37" s="158"/>
      <c r="FL37" s="158"/>
      <c r="FM37" s="158"/>
      <c r="FN37" s="158"/>
      <c r="FO37" s="158"/>
      <c r="FP37" s="158"/>
      <c r="FQ37" s="158"/>
      <c r="FR37" s="158"/>
      <c r="FS37" s="158"/>
      <c r="FT37" s="158"/>
      <c r="FU37" s="158"/>
      <c r="FV37" s="158"/>
      <c r="FW37" s="158"/>
      <c r="FX37" s="158"/>
      <c r="FY37" s="158"/>
      <c r="FZ37" s="158"/>
      <c r="GA37" s="158"/>
      <c r="GB37" s="158"/>
      <c r="GC37" s="158"/>
      <c r="GD37" s="158"/>
      <c r="GE37" s="158"/>
      <c r="GF37" s="158"/>
      <c r="GG37" s="158"/>
      <c r="GH37" s="158"/>
      <c r="GI37" s="158"/>
      <c r="GJ37" s="158"/>
      <c r="GK37" s="158"/>
      <c r="GL37" s="158"/>
      <c r="GM37" s="158"/>
      <c r="GN37" s="158"/>
      <c r="GO37" s="158"/>
      <c r="GP37" s="158"/>
      <c r="GQ37" s="158"/>
      <c r="GR37" s="158"/>
      <c r="GS37" s="158"/>
      <c r="GT37" s="158"/>
      <c r="GU37" s="158"/>
      <c r="GV37" s="158"/>
      <c r="GW37" s="158"/>
      <c r="GX37" s="158"/>
      <c r="GY37" s="158"/>
      <c r="GZ37" s="158"/>
      <c r="HA37" s="158"/>
      <c r="HB37" s="158"/>
      <c r="HC37" s="158"/>
      <c r="HD37" s="158"/>
      <c r="HE37" s="158"/>
      <c r="HF37" s="158"/>
      <c r="HG37" s="158"/>
      <c r="HH37" s="158"/>
      <c r="HI37" s="158"/>
      <c r="HJ37" s="158"/>
      <c r="HK37" s="158"/>
      <c r="HL37" s="158"/>
      <c r="HM37" s="158"/>
      <c r="HN37" s="158"/>
      <c r="HO37" s="158"/>
      <c r="HP37" s="158"/>
      <c r="HQ37" s="158"/>
      <c r="HR37" s="158"/>
      <c r="HS37" s="158"/>
      <c r="HT37" s="158"/>
      <c r="HU37" s="158"/>
      <c r="HV37" s="158"/>
      <c r="HW37" s="158"/>
      <c r="HX37" s="158"/>
      <c r="HY37" s="158"/>
      <c r="HZ37" s="158"/>
      <c r="IA37" s="158"/>
      <c r="IB37" s="158"/>
      <c r="IC37" s="158"/>
      <c r="ID37" s="158"/>
      <c r="IE37" s="158"/>
      <c r="IF37" s="158"/>
      <c r="IG37" s="158"/>
      <c r="IH37" s="158"/>
      <c r="II37" s="158"/>
    </row>
    <row r="38" spans="1:251" s="160" customFormat="1" ht="8.25" customHeight="1" x14ac:dyDescent="0.3">
      <c r="A38" s="498"/>
      <c r="B38" s="495"/>
      <c r="C38" s="495"/>
      <c r="D38" s="495"/>
      <c r="E38" s="495"/>
      <c r="F38" s="778"/>
      <c r="G38" s="778"/>
      <c r="H38" s="778"/>
      <c r="I38" s="57"/>
      <c r="J38" s="57"/>
      <c r="K38" s="131"/>
      <c r="L38" s="163"/>
      <c r="M38" s="163"/>
      <c r="N38" s="163"/>
      <c r="O38" s="163"/>
      <c r="P38" s="163"/>
      <c r="Q38" s="164"/>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c r="BL38" s="163"/>
      <c r="BM38" s="163"/>
      <c r="BN38" s="163"/>
      <c r="BO38" s="163"/>
      <c r="BP38" s="163"/>
      <c r="BQ38" s="163"/>
      <c r="BR38" s="163"/>
      <c r="BS38" s="163"/>
      <c r="BT38" s="163"/>
      <c r="BU38" s="163"/>
      <c r="BV38" s="163"/>
      <c r="BW38" s="163"/>
      <c r="BX38" s="163"/>
      <c r="BY38" s="163"/>
      <c r="BZ38" s="163"/>
      <c r="CA38" s="163"/>
      <c r="CB38" s="163"/>
      <c r="CC38" s="163"/>
      <c r="CD38" s="163"/>
      <c r="CE38" s="163"/>
      <c r="CF38" s="163"/>
      <c r="CG38" s="163"/>
      <c r="CH38" s="163"/>
      <c r="CI38" s="163"/>
      <c r="CJ38" s="163"/>
      <c r="CK38" s="163"/>
      <c r="CL38" s="163"/>
      <c r="CM38" s="163"/>
      <c r="CN38" s="163"/>
      <c r="CO38" s="163"/>
      <c r="CP38" s="163"/>
      <c r="CQ38" s="163"/>
      <c r="CR38" s="163"/>
      <c r="CS38" s="163"/>
      <c r="CT38" s="163"/>
      <c r="CU38" s="163"/>
      <c r="CV38" s="163"/>
      <c r="CW38" s="163"/>
      <c r="CX38" s="163"/>
      <c r="CY38" s="163"/>
      <c r="CZ38" s="163"/>
      <c r="DA38" s="163"/>
      <c r="DB38" s="163"/>
      <c r="DC38" s="163"/>
      <c r="DD38" s="163"/>
      <c r="DE38" s="163"/>
      <c r="DF38" s="163"/>
      <c r="DG38" s="163"/>
      <c r="DH38" s="163"/>
      <c r="DI38" s="163"/>
      <c r="DJ38" s="163"/>
      <c r="DK38" s="163"/>
      <c r="DL38" s="163"/>
      <c r="DM38" s="163"/>
      <c r="DN38" s="163"/>
      <c r="DO38" s="163"/>
      <c r="DP38" s="163"/>
      <c r="DQ38" s="163"/>
      <c r="DR38" s="163"/>
      <c r="DS38" s="163"/>
      <c r="DT38" s="163"/>
      <c r="DU38" s="163"/>
      <c r="DV38" s="163"/>
      <c r="DW38" s="163"/>
      <c r="DX38" s="163"/>
      <c r="DY38" s="163"/>
      <c r="DZ38" s="163"/>
      <c r="EA38" s="163"/>
      <c r="EB38" s="163"/>
      <c r="EC38" s="163"/>
      <c r="ED38" s="163"/>
      <c r="EE38" s="163"/>
      <c r="EF38" s="163"/>
      <c r="EG38" s="163"/>
      <c r="EH38" s="163"/>
      <c r="EI38" s="163"/>
      <c r="EJ38" s="163"/>
      <c r="EK38" s="163"/>
      <c r="EL38" s="163"/>
      <c r="EM38" s="163"/>
      <c r="EN38" s="163"/>
      <c r="EO38" s="163"/>
      <c r="EP38" s="163"/>
      <c r="EQ38" s="163"/>
      <c r="ER38" s="163"/>
      <c r="ES38" s="163"/>
      <c r="ET38" s="163"/>
      <c r="EU38" s="163"/>
      <c r="EV38" s="163"/>
      <c r="EW38" s="163"/>
      <c r="EX38" s="163"/>
      <c r="EY38" s="163"/>
      <c r="EZ38" s="163"/>
      <c r="FA38" s="163"/>
      <c r="FB38" s="163"/>
      <c r="FC38" s="163"/>
      <c r="FD38" s="163"/>
      <c r="FE38" s="163"/>
      <c r="FF38" s="163"/>
      <c r="FG38" s="163"/>
      <c r="FH38" s="163"/>
      <c r="FI38" s="163"/>
      <c r="FJ38" s="163"/>
      <c r="FK38" s="163"/>
      <c r="FL38" s="163"/>
      <c r="FM38" s="163"/>
      <c r="FN38" s="163"/>
      <c r="FO38" s="163"/>
      <c r="FP38" s="163"/>
      <c r="FQ38" s="163"/>
      <c r="FR38" s="163"/>
      <c r="FS38" s="163"/>
      <c r="FT38" s="163"/>
      <c r="FU38" s="163"/>
      <c r="FV38" s="163"/>
      <c r="FW38" s="163"/>
      <c r="FX38" s="163"/>
      <c r="FY38" s="163"/>
      <c r="FZ38" s="163"/>
      <c r="GA38" s="163"/>
      <c r="GB38" s="163"/>
      <c r="GC38" s="163"/>
      <c r="GD38" s="163"/>
      <c r="GE38" s="163"/>
      <c r="GF38" s="163"/>
      <c r="GG38" s="163"/>
      <c r="GH38" s="163"/>
      <c r="GI38" s="163"/>
      <c r="GJ38" s="163"/>
      <c r="GK38" s="163"/>
      <c r="GL38" s="163"/>
      <c r="GM38" s="163"/>
      <c r="GN38" s="163"/>
      <c r="GO38" s="163"/>
      <c r="GP38" s="163"/>
      <c r="GQ38" s="163"/>
      <c r="GR38" s="163"/>
      <c r="GS38" s="163"/>
      <c r="GT38" s="163"/>
      <c r="GU38" s="163"/>
      <c r="GV38" s="163"/>
      <c r="GW38" s="163"/>
      <c r="GX38" s="163"/>
      <c r="GY38" s="163"/>
      <c r="GZ38" s="163"/>
      <c r="HA38" s="163"/>
      <c r="HB38" s="163"/>
      <c r="HC38" s="163"/>
      <c r="HD38" s="163"/>
      <c r="HE38" s="163"/>
      <c r="HF38" s="163"/>
      <c r="HG38" s="163"/>
      <c r="HH38" s="163"/>
      <c r="HI38" s="163"/>
      <c r="HJ38" s="163"/>
      <c r="HK38" s="163"/>
      <c r="HL38" s="163"/>
      <c r="HM38" s="163"/>
      <c r="HN38" s="163"/>
      <c r="HO38" s="163"/>
      <c r="HP38" s="163"/>
      <c r="HQ38" s="163"/>
      <c r="HR38" s="163"/>
      <c r="HS38" s="163"/>
      <c r="HT38" s="163"/>
      <c r="HU38" s="163"/>
      <c r="HV38" s="163"/>
      <c r="HW38" s="163"/>
      <c r="HX38" s="163"/>
      <c r="HY38" s="163"/>
      <c r="HZ38" s="163"/>
      <c r="IA38" s="163"/>
      <c r="IB38" s="163"/>
      <c r="IC38" s="163"/>
      <c r="ID38" s="163"/>
      <c r="IE38" s="163"/>
      <c r="IF38" s="163"/>
      <c r="IG38" s="163"/>
      <c r="IH38" s="163"/>
      <c r="II38" s="163"/>
    </row>
    <row r="39" spans="1:251" ht="9" customHeight="1" x14ac:dyDescent="0.3">
      <c r="A39" s="1028"/>
      <c r="B39" s="1029"/>
      <c r="C39" s="1030"/>
      <c r="D39" s="1031"/>
      <c r="E39" s="1032"/>
      <c r="F39" s="778"/>
      <c r="G39" s="778"/>
      <c r="H39" s="778"/>
      <c r="K39" s="131"/>
      <c r="L39" s="140"/>
      <c r="M39" s="140"/>
      <c r="N39" s="140"/>
      <c r="O39" s="140"/>
      <c r="P39" s="140"/>
      <c r="Q39" s="167"/>
      <c r="R39" s="123"/>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140"/>
      <c r="BN39" s="140"/>
      <c r="BO39" s="140"/>
      <c r="BP39" s="140"/>
      <c r="BQ39" s="140"/>
      <c r="BR39" s="140"/>
      <c r="BS39" s="140"/>
      <c r="BT39" s="140"/>
      <c r="BU39" s="140"/>
      <c r="BV39" s="140"/>
      <c r="BW39" s="140"/>
      <c r="BX39" s="140"/>
      <c r="BY39" s="140"/>
      <c r="BZ39" s="140"/>
      <c r="CA39" s="140"/>
      <c r="CB39" s="140"/>
      <c r="CC39" s="140"/>
      <c r="CD39" s="140"/>
      <c r="CE39" s="140"/>
      <c r="CF39" s="140"/>
      <c r="CG39" s="140"/>
      <c r="CH39" s="140"/>
      <c r="CI39" s="140"/>
      <c r="CJ39" s="140"/>
      <c r="CK39" s="140"/>
      <c r="CL39" s="140"/>
      <c r="CM39" s="140"/>
      <c r="CN39" s="140"/>
      <c r="CO39" s="140"/>
      <c r="CP39" s="140"/>
      <c r="CQ39" s="140"/>
      <c r="CR39" s="140"/>
      <c r="CS39" s="140"/>
      <c r="CT39" s="140"/>
      <c r="CU39" s="140"/>
      <c r="CV39" s="140"/>
      <c r="CW39" s="140"/>
      <c r="CX39" s="140"/>
      <c r="CY39" s="140"/>
      <c r="CZ39" s="140"/>
      <c r="DA39" s="140"/>
      <c r="DB39" s="140"/>
      <c r="DC39" s="140"/>
      <c r="DD39" s="140"/>
      <c r="DE39" s="140"/>
      <c r="DF39" s="140"/>
      <c r="DG39" s="140"/>
      <c r="DH39" s="140"/>
      <c r="DI39" s="140"/>
      <c r="DJ39" s="140"/>
      <c r="DK39" s="140"/>
      <c r="DL39" s="140"/>
      <c r="DM39" s="140"/>
      <c r="DN39" s="140"/>
      <c r="DO39" s="140"/>
      <c r="DP39" s="140"/>
      <c r="DQ39" s="140"/>
      <c r="DR39" s="140"/>
      <c r="DS39" s="140"/>
      <c r="DT39" s="140"/>
      <c r="DU39" s="140"/>
      <c r="DV39" s="140"/>
      <c r="DW39" s="140"/>
      <c r="DX39" s="140"/>
      <c r="DY39" s="140"/>
      <c r="DZ39" s="140"/>
      <c r="EA39" s="140"/>
      <c r="EB39" s="140"/>
      <c r="EC39" s="140"/>
      <c r="ED39" s="140"/>
      <c r="EE39" s="140"/>
      <c r="EF39" s="140"/>
      <c r="EG39" s="140"/>
      <c r="EH39" s="140"/>
      <c r="EI39" s="140"/>
      <c r="EJ39" s="140"/>
      <c r="EK39" s="140"/>
      <c r="EL39" s="140"/>
      <c r="EM39" s="140"/>
      <c r="EN39" s="140"/>
      <c r="EO39" s="140"/>
      <c r="EP39" s="140"/>
      <c r="EQ39" s="140"/>
      <c r="ER39" s="140"/>
      <c r="ES39" s="140"/>
      <c r="ET39" s="140"/>
      <c r="EU39" s="140"/>
      <c r="EV39" s="140"/>
      <c r="EW39" s="140"/>
      <c r="EX39" s="140"/>
      <c r="EY39" s="140"/>
      <c r="EZ39" s="140"/>
      <c r="FA39" s="140"/>
      <c r="FB39" s="140"/>
      <c r="FC39" s="140"/>
      <c r="FD39" s="140"/>
      <c r="FE39" s="140"/>
      <c r="FF39" s="140"/>
      <c r="FG39" s="140"/>
      <c r="FH39" s="140"/>
      <c r="FI39" s="140"/>
      <c r="FJ39" s="140"/>
      <c r="FK39" s="140"/>
      <c r="FL39" s="140"/>
      <c r="FM39" s="140"/>
      <c r="FN39" s="140"/>
      <c r="FO39" s="140"/>
      <c r="FP39" s="140"/>
      <c r="FQ39" s="140"/>
      <c r="FR39" s="140"/>
      <c r="FS39" s="140"/>
      <c r="FT39" s="140"/>
      <c r="FU39" s="140"/>
      <c r="FV39" s="140"/>
      <c r="FW39" s="140"/>
      <c r="FX39" s="140"/>
      <c r="FY39" s="140"/>
      <c r="FZ39" s="140"/>
      <c r="GA39" s="140"/>
      <c r="GB39" s="140"/>
      <c r="GC39" s="140"/>
      <c r="GD39" s="140"/>
      <c r="GE39" s="140"/>
      <c r="GF39" s="140"/>
      <c r="GG39" s="140"/>
      <c r="GH39" s="140"/>
      <c r="GI39" s="140"/>
      <c r="GJ39" s="140"/>
      <c r="GK39" s="140"/>
      <c r="GL39" s="140"/>
      <c r="GM39" s="140"/>
      <c r="GN39" s="140"/>
      <c r="GO39" s="140"/>
      <c r="GP39" s="140"/>
      <c r="GQ39" s="140"/>
      <c r="GR39" s="140"/>
      <c r="GS39" s="140"/>
      <c r="GT39" s="140"/>
      <c r="GU39" s="140"/>
      <c r="GV39" s="140"/>
      <c r="GW39" s="140"/>
      <c r="GX39" s="140"/>
      <c r="GY39" s="140"/>
      <c r="GZ39" s="140"/>
      <c r="HA39" s="140"/>
      <c r="HB39" s="140"/>
      <c r="HC39" s="140"/>
      <c r="HD39" s="140"/>
      <c r="HE39" s="140"/>
      <c r="HF39" s="140"/>
      <c r="HG39" s="140"/>
      <c r="HH39" s="140"/>
      <c r="HI39" s="140"/>
      <c r="HJ39" s="140"/>
      <c r="HK39" s="140"/>
      <c r="HL39" s="140"/>
      <c r="HM39" s="140"/>
      <c r="HN39" s="140"/>
      <c r="HO39" s="140"/>
      <c r="HP39" s="140"/>
      <c r="HQ39" s="140"/>
      <c r="HR39" s="140"/>
      <c r="HS39" s="140"/>
      <c r="HT39" s="140"/>
      <c r="HU39" s="140"/>
      <c r="HV39" s="140"/>
      <c r="HW39" s="140"/>
      <c r="HX39" s="140"/>
      <c r="HY39" s="140"/>
      <c r="HZ39" s="140"/>
      <c r="IA39" s="140"/>
      <c r="IB39" s="140"/>
      <c r="IC39" s="140"/>
      <c r="ID39" s="140"/>
      <c r="IE39" s="140"/>
      <c r="IF39" s="140"/>
      <c r="IG39" s="140"/>
      <c r="IH39" s="140"/>
      <c r="II39" s="140"/>
    </row>
    <row r="40" spans="1:251" ht="28.5" customHeight="1" x14ac:dyDescent="0.3">
      <c r="A40" s="1150" t="s">
        <v>279</v>
      </c>
      <c r="B40" s="1150"/>
      <c r="C40" s="1150"/>
      <c r="D40" s="1150"/>
      <c r="E40" s="1150"/>
      <c r="F40" s="778"/>
      <c r="G40" s="778"/>
      <c r="H40" s="778"/>
      <c r="I40" s="778"/>
      <c r="J40" s="778"/>
      <c r="K40" s="165"/>
      <c r="L40" s="165"/>
      <c r="M40" s="165"/>
      <c r="N40" s="165"/>
      <c r="O40" s="165"/>
      <c r="P40" s="165"/>
      <c r="Q40" s="134"/>
      <c r="R40" s="168"/>
      <c r="S40" s="165"/>
      <c r="T40" s="165"/>
      <c r="U40" s="165"/>
      <c r="V40" s="165"/>
      <c r="W40" s="165"/>
      <c r="X40" s="165"/>
      <c r="Y40" s="165"/>
      <c r="Z40" s="165"/>
      <c r="AA40" s="165"/>
      <c r="AB40" s="165"/>
      <c r="AC40" s="165"/>
      <c r="AD40" s="165"/>
      <c r="AE40" s="165"/>
      <c r="AF40" s="165"/>
      <c r="AG40" s="165"/>
      <c r="AH40" s="165"/>
      <c r="AI40" s="165"/>
      <c r="AJ40" s="165"/>
      <c r="AK40" s="165"/>
      <c r="AL40" s="165"/>
      <c r="AM40" s="165"/>
      <c r="AN40" s="165"/>
      <c r="AO40" s="165"/>
      <c r="AP40" s="165"/>
      <c r="AQ40" s="165"/>
      <c r="AR40" s="165"/>
      <c r="AS40" s="165"/>
      <c r="AT40" s="165"/>
      <c r="AU40" s="165"/>
      <c r="AV40" s="165"/>
      <c r="AW40" s="165"/>
      <c r="AX40" s="165"/>
      <c r="AY40" s="165"/>
      <c r="AZ40" s="165"/>
      <c r="BA40" s="165"/>
      <c r="BB40" s="165"/>
      <c r="BC40" s="165"/>
      <c r="BD40" s="165"/>
      <c r="BE40" s="165"/>
      <c r="BF40" s="165"/>
      <c r="BG40" s="165"/>
      <c r="BH40" s="165"/>
      <c r="BI40" s="165"/>
      <c r="BJ40" s="165"/>
      <c r="BK40" s="165"/>
      <c r="BL40" s="165"/>
      <c r="BM40" s="165"/>
      <c r="BN40" s="165"/>
      <c r="BO40" s="165"/>
      <c r="BP40" s="165"/>
      <c r="BQ40" s="165"/>
      <c r="BR40" s="165"/>
      <c r="BS40" s="165"/>
      <c r="BT40" s="165"/>
      <c r="BU40" s="165"/>
      <c r="BV40" s="165"/>
      <c r="BW40" s="165"/>
      <c r="BX40" s="165"/>
      <c r="BY40" s="165"/>
      <c r="BZ40" s="165"/>
      <c r="CA40" s="165"/>
      <c r="CB40" s="165"/>
      <c r="CC40" s="165"/>
      <c r="CD40" s="165"/>
      <c r="CE40" s="165"/>
      <c r="CF40" s="165"/>
      <c r="CG40" s="165"/>
      <c r="CH40" s="165"/>
      <c r="CI40" s="165"/>
      <c r="CJ40" s="165"/>
      <c r="CK40" s="165"/>
      <c r="CL40" s="165"/>
      <c r="CM40" s="165"/>
      <c r="CN40" s="165"/>
      <c r="CO40" s="165"/>
      <c r="CP40" s="165"/>
      <c r="CQ40" s="165"/>
      <c r="CR40" s="165"/>
      <c r="CS40" s="165"/>
      <c r="CT40" s="165"/>
      <c r="CU40" s="165"/>
      <c r="CV40" s="165"/>
      <c r="CW40" s="165"/>
      <c r="CX40" s="165"/>
      <c r="CY40" s="165"/>
      <c r="CZ40" s="165"/>
      <c r="DA40" s="165"/>
      <c r="DB40" s="165"/>
      <c r="DC40" s="165"/>
      <c r="DD40" s="165"/>
      <c r="DE40" s="165"/>
      <c r="DF40" s="165"/>
      <c r="DG40" s="165"/>
      <c r="DH40" s="165"/>
      <c r="DI40" s="165"/>
      <c r="DJ40" s="165"/>
      <c r="DK40" s="165"/>
      <c r="DL40" s="165"/>
      <c r="DM40" s="165"/>
      <c r="DN40" s="165"/>
      <c r="DO40" s="165"/>
      <c r="DP40" s="165"/>
      <c r="DQ40" s="165"/>
      <c r="DR40" s="165"/>
      <c r="DS40" s="165"/>
      <c r="DT40" s="165"/>
      <c r="DU40" s="165"/>
      <c r="DV40" s="165"/>
      <c r="DW40" s="165"/>
      <c r="DX40" s="165"/>
      <c r="DY40" s="165"/>
      <c r="DZ40" s="165"/>
      <c r="EA40" s="165"/>
      <c r="EB40" s="165"/>
      <c r="EC40" s="165"/>
      <c r="ED40" s="165"/>
      <c r="EE40" s="165"/>
      <c r="EF40" s="165"/>
      <c r="EG40" s="165"/>
      <c r="EH40" s="165"/>
      <c r="EI40" s="165"/>
      <c r="EJ40" s="165"/>
      <c r="EK40" s="165"/>
      <c r="EL40" s="165"/>
      <c r="EM40" s="165"/>
      <c r="EN40" s="165"/>
      <c r="EO40" s="165"/>
      <c r="EP40" s="165"/>
      <c r="EQ40" s="165"/>
      <c r="ER40" s="165"/>
      <c r="ES40" s="165"/>
      <c r="ET40" s="165"/>
      <c r="EU40" s="165"/>
      <c r="EV40" s="165"/>
      <c r="EW40" s="165"/>
      <c r="EX40" s="165"/>
      <c r="EY40" s="165"/>
      <c r="EZ40" s="165"/>
      <c r="FA40" s="165"/>
      <c r="FB40" s="165"/>
      <c r="FC40" s="165"/>
      <c r="FD40" s="165"/>
      <c r="FE40" s="165"/>
      <c r="FF40" s="165"/>
      <c r="FG40" s="165"/>
      <c r="FH40" s="165"/>
      <c r="FI40" s="165"/>
      <c r="FJ40" s="165"/>
      <c r="FK40" s="165"/>
      <c r="FL40" s="165"/>
      <c r="FM40" s="165"/>
      <c r="FN40" s="165"/>
      <c r="FO40" s="165"/>
      <c r="FP40" s="165"/>
      <c r="FQ40" s="165"/>
      <c r="FR40" s="165"/>
      <c r="FS40" s="165"/>
      <c r="FT40" s="165"/>
      <c r="FU40" s="165"/>
      <c r="FV40" s="165"/>
      <c r="FW40" s="165"/>
      <c r="FX40" s="165"/>
      <c r="FY40" s="165"/>
      <c r="FZ40" s="165"/>
      <c r="GA40" s="165"/>
      <c r="GB40" s="165"/>
      <c r="GC40" s="165"/>
      <c r="GD40" s="165"/>
      <c r="GE40" s="165"/>
      <c r="GF40" s="165"/>
      <c r="GG40" s="165"/>
      <c r="GH40" s="165"/>
      <c r="GI40" s="165"/>
      <c r="GJ40" s="165"/>
      <c r="GK40" s="165"/>
      <c r="GL40" s="165"/>
      <c r="GM40" s="165"/>
      <c r="GN40" s="165"/>
      <c r="GO40" s="165"/>
      <c r="GP40" s="165"/>
      <c r="GQ40" s="165"/>
      <c r="GR40" s="165"/>
      <c r="GS40" s="165"/>
      <c r="GT40" s="165"/>
      <c r="GU40" s="165"/>
      <c r="GV40" s="165"/>
      <c r="GW40" s="165"/>
      <c r="GX40" s="165"/>
      <c r="GY40" s="165"/>
      <c r="GZ40" s="165"/>
      <c r="HA40" s="165"/>
      <c r="HB40" s="165"/>
      <c r="HC40" s="165"/>
      <c r="HD40" s="165"/>
      <c r="HE40" s="165"/>
      <c r="HF40" s="165"/>
      <c r="HG40" s="165"/>
      <c r="HH40" s="165"/>
      <c r="HI40" s="165"/>
      <c r="HJ40" s="165"/>
      <c r="HK40" s="165"/>
      <c r="HL40" s="165"/>
      <c r="HM40" s="165"/>
      <c r="HN40" s="165"/>
      <c r="HO40" s="165"/>
      <c r="HP40" s="165"/>
      <c r="HQ40" s="165"/>
      <c r="HR40" s="165"/>
      <c r="HS40" s="165"/>
      <c r="HT40" s="165"/>
      <c r="HU40" s="165"/>
      <c r="HV40" s="165"/>
      <c r="HW40" s="165"/>
      <c r="HX40" s="165"/>
      <c r="HY40" s="165"/>
      <c r="HZ40" s="165"/>
      <c r="IA40" s="165"/>
      <c r="IB40" s="165"/>
      <c r="IC40" s="165"/>
      <c r="ID40" s="165"/>
      <c r="IE40" s="165"/>
      <c r="IF40" s="165"/>
      <c r="IG40" s="165"/>
      <c r="IH40" s="165"/>
      <c r="II40" s="165"/>
    </row>
    <row r="41" spans="1:251" ht="27" customHeight="1" x14ac:dyDescent="0.3">
      <c r="A41" s="1150" t="s">
        <v>198</v>
      </c>
      <c r="B41" s="1150"/>
      <c r="C41" s="1150"/>
      <c r="D41" s="1150"/>
      <c r="E41" s="1150"/>
      <c r="F41" s="778"/>
      <c r="G41" s="778"/>
      <c r="H41" s="778"/>
      <c r="I41" s="778"/>
      <c r="J41" s="778"/>
      <c r="K41" s="132"/>
      <c r="L41" s="132"/>
      <c r="M41" s="132"/>
      <c r="N41" s="132"/>
      <c r="O41" s="132"/>
      <c r="P41" s="132"/>
      <c r="Q41" s="169"/>
      <c r="R41" s="169"/>
      <c r="S41" s="169"/>
      <c r="T41" s="169"/>
      <c r="U41" s="169"/>
      <c r="V41" s="169"/>
      <c r="W41" s="169"/>
      <c r="X41" s="169"/>
      <c r="Y41" s="169"/>
      <c r="Z41" s="135"/>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c r="BP41" s="132"/>
      <c r="BQ41" s="132"/>
      <c r="BR41" s="132"/>
      <c r="BS41" s="132"/>
      <c r="BT41" s="132"/>
      <c r="BU41" s="132"/>
      <c r="BV41" s="132"/>
      <c r="BW41" s="132"/>
      <c r="BX41" s="132"/>
      <c r="BY41" s="132"/>
      <c r="BZ41" s="132"/>
      <c r="CA41" s="132"/>
      <c r="CB41" s="132"/>
      <c r="CC41" s="132"/>
      <c r="CD41" s="132"/>
      <c r="CE41" s="132"/>
      <c r="CF41" s="132"/>
      <c r="CG41" s="132"/>
      <c r="CH41" s="132"/>
      <c r="CI41" s="132"/>
      <c r="CJ41" s="132"/>
      <c r="CK41" s="132"/>
      <c r="CL41" s="132"/>
      <c r="CM41" s="132"/>
      <c r="CN41" s="132"/>
      <c r="CO41" s="132"/>
      <c r="CP41" s="132"/>
      <c r="CQ41" s="132"/>
      <c r="CR41" s="132"/>
      <c r="CS41" s="132"/>
      <c r="CT41" s="132"/>
      <c r="CU41" s="132"/>
      <c r="CV41" s="132"/>
      <c r="CW41" s="132"/>
      <c r="CX41" s="132"/>
      <c r="CY41" s="132"/>
      <c r="CZ41" s="132"/>
      <c r="DA41" s="132"/>
      <c r="DB41" s="132"/>
      <c r="DC41" s="132"/>
      <c r="DD41" s="132"/>
      <c r="DE41" s="132"/>
      <c r="DF41" s="132"/>
      <c r="DG41" s="132"/>
      <c r="DH41" s="132"/>
      <c r="DI41" s="132"/>
      <c r="DJ41" s="132"/>
      <c r="DK41" s="132"/>
      <c r="DL41" s="132"/>
      <c r="DM41" s="132"/>
      <c r="DN41" s="132"/>
      <c r="DO41" s="132"/>
      <c r="DP41" s="132"/>
      <c r="DQ41" s="132"/>
      <c r="DR41" s="132"/>
      <c r="DS41" s="132"/>
      <c r="DT41" s="132"/>
      <c r="DU41" s="132"/>
      <c r="DV41" s="132"/>
      <c r="DW41" s="132"/>
      <c r="DX41" s="132"/>
      <c r="DY41" s="132"/>
      <c r="DZ41" s="132"/>
      <c r="EA41" s="132"/>
      <c r="EB41" s="132"/>
      <c r="EC41" s="132"/>
      <c r="ED41" s="132"/>
      <c r="EE41" s="132"/>
      <c r="EF41" s="132"/>
      <c r="EG41" s="132"/>
      <c r="EH41" s="132"/>
      <c r="EI41" s="132"/>
      <c r="EJ41" s="132"/>
      <c r="EK41" s="132"/>
      <c r="EL41" s="132"/>
      <c r="EM41" s="132"/>
      <c r="EN41" s="132"/>
      <c r="EO41" s="132"/>
      <c r="EP41" s="132"/>
      <c r="EQ41" s="132"/>
      <c r="ER41" s="132"/>
      <c r="ES41" s="132"/>
      <c r="ET41" s="132"/>
      <c r="EU41" s="132"/>
      <c r="EV41" s="132"/>
      <c r="EW41" s="132"/>
      <c r="EX41" s="132"/>
      <c r="EY41" s="132"/>
      <c r="EZ41" s="132"/>
      <c r="FA41" s="132"/>
      <c r="FB41" s="132"/>
      <c r="FC41" s="132"/>
      <c r="FD41" s="132"/>
      <c r="FE41" s="132"/>
      <c r="FF41" s="132"/>
      <c r="FG41" s="132"/>
      <c r="FH41" s="132"/>
      <c r="FI41" s="132"/>
      <c r="FJ41" s="132"/>
      <c r="FK41" s="132"/>
      <c r="FL41" s="132"/>
      <c r="FM41" s="132"/>
      <c r="FN41" s="132"/>
      <c r="FO41" s="132"/>
      <c r="FP41" s="132"/>
      <c r="FQ41" s="132"/>
      <c r="FR41" s="132"/>
      <c r="FS41" s="132"/>
      <c r="FT41" s="132"/>
      <c r="FU41" s="132"/>
      <c r="FV41" s="132"/>
      <c r="FW41" s="132"/>
      <c r="FX41" s="132"/>
      <c r="FY41" s="132"/>
      <c r="FZ41" s="132"/>
      <c r="GA41" s="132"/>
      <c r="GB41" s="132"/>
      <c r="GC41" s="132"/>
      <c r="GD41" s="132"/>
      <c r="GE41" s="132"/>
      <c r="GF41" s="132"/>
      <c r="GG41" s="132"/>
      <c r="GH41" s="132"/>
      <c r="GI41" s="132"/>
      <c r="GJ41" s="132"/>
      <c r="GK41" s="132"/>
      <c r="GL41" s="132"/>
      <c r="GM41" s="132"/>
      <c r="GN41" s="132"/>
      <c r="GO41" s="132"/>
      <c r="GP41" s="132"/>
      <c r="GQ41" s="132"/>
      <c r="GR41" s="132"/>
      <c r="GS41" s="132"/>
      <c r="GT41" s="132"/>
      <c r="GU41" s="132"/>
      <c r="GV41" s="132"/>
      <c r="GW41" s="132"/>
      <c r="GX41" s="132"/>
      <c r="GY41" s="132"/>
      <c r="GZ41" s="132"/>
      <c r="HA41" s="132"/>
      <c r="HB41" s="132"/>
      <c r="HC41" s="132"/>
      <c r="HD41" s="132"/>
      <c r="HE41" s="132"/>
      <c r="HF41" s="132"/>
      <c r="HG41" s="132"/>
      <c r="HH41" s="132"/>
      <c r="HI41" s="132"/>
      <c r="HJ41" s="132"/>
      <c r="HK41" s="132"/>
      <c r="HL41" s="132"/>
      <c r="HM41" s="132"/>
      <c r="HN41" s="132"/>
      <c r="HO41" s="132"/>
      <c r="HP41" s="132"/>
      <c r="HQ41" s="132"/>
      <c r="HR41" s="132"/>
      <c r="HS41" s="132"/>
      <c r="HT41" s="132"/>
      <c r="HU41" s="132"/>
      <c r="HV41" s="132"/>
      <c r="HW41" s="132"/>
      <c r="HX41" s="132"/>
      <c r="HY41" s="132"/>
      <c r="HZ41" s="132"/>
      <c r="IA41" s="132"/>
      <c r="IB41" s="132"/>
      <c r="IC41" s="132"/>
      <c r="ID41" s="132"/>
      <c r="IE41" s="132"/>
      <c r="IF41" s="132"/>
      <c r="IG41" s="132"/>
      <c r="IH41" s="132"/>
      <c r="II41" s="132"/>
      <c r="IJ41" s="132"/>
      <c r="IK41" s="132"/>
      <c r="IL41" s="132"/>
      <c r="IM41" s="132"/>
      <c r="IN41" s="132"/>
      <c r="IO41" s="132"/>
      <c r="IP41" s="132"/>
      <c r="IQ41" s="132"/>
    </row>
    <row r="42" spans="1:251" ht="32.25" customHeight="1" x14ac:dyDescent="0.3">
      <c r="C42" s="170"/>
      <c r="D42" s="170"/>
      <c r="E42" s="170"/>
      <c r="F42" s="170"/>
      <c r="G42" s="165"/>
      <c r="H42" s="165"/>
      <c r="I42" s="165"/>
      <c r="J42" s="165"/>
      <c r="K42" s="132"/>
      <c r="L42" s="132"/>
      <c r="M42" s="132"/>
      <c r="N42" s="132"/>
      <c r="O42" s="132"/>
      <c r="P42" s="132"/>
      <c r="Q42" s="166"/>
      <c r="R42" s="167"/>
      <c r="S42" s="167"/>
      <c r="T42" s="167"/>
      <c r="U42" s="167"/>
      <c r="V42" s="167"/>
      <c r="W42" s="167"/>
      <c r="X42" s="167"/>
      <c r="Y42" s="167"/>
      <c r="Z42" s="135"/>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c r="CL42" s="132"/>
      <c r="CM42" s="132"/>
      <c r="CN42" s="132"/>
      <c r="CO42" s="132"/>
      <c r="CP42" s="132"/>
      <c r="CQ42" s="132"/>
      <c r="CR42" s="132"/>
      <c r="CS42" s="132"/>
      <c r="CT42" s="132"/>
      <c r="CU42" s="132"/>
      <c r="CV42" s="132"/>
      <c r="CW42" s="132"/>
      <c r="CX42" s="132"/>
      <c r="CY42" s="132"/>
      <c r="CZ42" s="132"/>
      <c r="DA42" s="132"/>
      <c r="DB42" s="132"/>
      <c r="DC42" s="132"/>
      <c r="DD42" s="132"/>
      <c r="DE42" s="132"/>
      <c r="DF42" s="132"/>
      <c r="DG42" s="132"/>
      <c r="DH42" s="132"/>
      <c r="DI42" s="132"/>
      <c r="DJ42" s="132"/>
      <c r="DK42" s="132"/>
      <c r="DL42" s="132"/>
      <c r="DM42" s="132"/>
      <c r="DN42" s="132"/>
      <c r="DO42" s="132"/>
      <c r="DP42" s="132"/>
      <c r="DQ42" s="132"/>
      <c r="DR42" s="132"/>
      <c r="DS42" s="132"/>
      <c r="DT42" s="132"/>
      <c r="DU42" s="132"/>
      <c r="DV42" s="132"/>
      <c r="DW42" s="132"/>
      <c r="DX42" s="132"/>
      <c r="DY42" s="132"/>
      <c r="DZ42" s="132"/>
      <c r="EA42" s="132"/>
      <c r="EB42" s="132"/>
      <c r="EC42" s="132"/>
      <c r="ED42" s="132"/>
      <c r="EE42" s="132"/>
      <c r="EF42" s="132"/>
      <c r="EG42" s="132"/>
      <c r="EH42" s="132"/>
      <c r="EI42" s="132"/>
      <c r="EJ42" s="132"/>
      <c r="EK42" s="132"/>
      <c r="EL42" s="132"/>
      <c r="EM42" s="132"/>
      <c r="EN42" s="132"/>
      <c r="EO42" s="132"/>
      <c r="EP42" s="132"/>
      <c r="EQ42" s="132"/>
      <c r="ER42" s="132"/>
      <c r="ES42" s="132"/>
      <c r="ET42" s="132"/>
      <c r="EU42" s="132"/>
      <c r="EV42" s="132"/>
      <c r="EW42" s="132"/>
      <c r="EX42" s="132"/>
      <c r="EY42" s="132"/>
      <c r="EZ42" s="132"/>
      <c r="FA42" s="132"/>
      <c r="FB42" s="132"/>
      <c r="FC42" s="132"/>
      <c r="FD42" s="132"/>
      <c r="FE42" s="132"/>
      <c r="FF42" s="132"/>
      <c r="FG42" s="132"/>
      <c r="FH42" s="132"/>
      <c r="FI42" s="132"/>
      <c r="FJ42" s="132"/>
      <c r="FK42" s="132"/>
      <c r="FL42" s="132"/>
      <c r="FM42" s="132"/>
      <c r="FN42" s="132"/>
      <c r="FO42" s="132"/>
      <c r="FP42" s="132"/>
      <c r="FQ42" s="132"/>
      <c r="FR42" s="132"/>
      <c r="FS42" s="132"/>
      <c r="FT42" s="132"/>
      <c r="FU42" s="132"/>
      <c r="FV42" s="132"/>
      <c r="FW42" s="132"/>
      <c r="FX42" s="132"/>
      <c r="FY42" s="132"/>
      <c r="FZ42" s="132"/>
      <c r="GA42" s="132"/>
      <c r="GB42" s="132"/>
      <c r="GC42" s="132"/>
      <c r="GD42" s="132"/>
      <c r="GE42" s="132"/>
      <c r="GF42" s="132"/>
      <c r="GG42" s="132"/>
      <c r="GH42" s="132"/>
      <c r="GI42" s="132"/>
      <c r="GJ42" s="132"/>
      <c r="GK42" s="132"/>
      <c r="GL42" s="132"/>
      <c r="GM42" s="132"/>
      <c r="GN42" s="132"/>
      <c r="GO42" s="132"/>
      <c r="GP42" s="132"/>
      <c r="GQ42" s="132"/>
      <c r="GR42" s="132"/>
      <c r="GS42" s="132"/>
      <c r="GT42" s="132"/>
      <c r="GU42" s="132"/>
      <c r="GV42" s="132"/>
      <c r="GW42" s="132"/>
      <c r="GX42" s="132"/>
      <c r="GY42" s="132"/>
      <c r="GZ42" s="132"/>
      <c r="HA42" s="132"/>
      <c r="HB42" s="132"/>
      <c r="HC42" s="132"/>
      <c r="HD42" s="132"/>
      <c r="HE42" s="132"/>
      <c r="HF42" s="132"/>
      <c r="HG42" s="132"/>
      <c r="HH42" s="132"/>
      <c r="HI42" s="132"/>
      <c r="HJ42" s="132"/>
      <c r="HK42" s="132"/>
      <c r="HL42" s="132"/>
      <c r="HM42" s="132"/>
      <c r="HN42" s="132"/>
      <c r="HO42" s="132"/>
      <c r="HP42" s="132"/>
      <c r="HQ42" s="132"/>
      <c r="HR42" s="132"/>
      <c r="HS42" s="132"/>
      <c r="HT42" s="132"/>
      <c r="HU42" s="132"/>
      <c r="HV42" s="132"/>
      <c r="HW42" s="132"/>
      <c r="HX42" s="132"/>
      <c r="HY42" s="132"/>
      <c r="HZ42" s="132"/>
      <c r="IA42" s="132"/>
      <c r="IB42" s="132"/>
      <c r="IC42" s="132"/>
      <c r="ID42" s="132"/>
      <c r="IE42" s="132"/>
      <c r="IF42" s="132"/>
      <c r="IG42" s="132"/>
      <c r="IH42" s="132"/>
      <c r="II42" s="132"/>
      <c r="IJ42" s="132"/>
      <c r="IK42" s="132"/>
      <c r="IL42" s="132"/>
      <c r="IM42" s="132"/>
      <c r="IN42" s="132"/>
      <c r="IO42" s="132"/>
      <c r="IP42" s="132"/>
      <c r="IQ42" s="132"/>
    </row>
    <row r="43" spans="1:251" ht="9.75" customHeight="1" x14ac:dyDescent="0.3">
      <c r="A43" s="132"/>
      <c r="B43" s="132"/>
      <c r="C43" s="132"/>
      <c r="D43" s="132"/>
      <c r="E43" s="132"/>
      <c r="F43" s="132"/>
      <c r="G43" s="140"/>
      <c r="H43" s="140"/>
      <c r="I43" s="140"/>
      <c r="J43" s="140"/>
      <c r="K43" s="165"/>
      <c r="L43" s="165"/>
      <c r="M43" s="165"/>
      <c r="N43" s="165"/>
      <c r="O43" s="165"/>
      <c r="P43" s="165"/>
      <c r="Q43" s="133"/>
      <c r="R43" s="134"/>
      <c r="S43" s="134"/>
      <c r="T43" s="134"/>
      <c r="U43" s="134"/>
      <c r="V43" s="134"/>
      <c r="W43" s="134"/>
      <c r="X43" s="134"/>
      <c r="Y43" s="134"/>
      <c r="Z43" s="168"/>
      <c r="AA43" s="165"/>
      <c r="AB43" s="165"/>
      <c r="AC43" s="165"/>
      <c r="AD43" s="165"/>
      <c r="AE43" s="165"/>
      <c r="AF43" s="165"/>
      <c r="AG43" s="165"/>
      <c r="AH43" s="165"/>
      <c r="AI43" s="165"/>
      <c r="AJ43" s="165"/>
      <c r="AK43" s="165"/>
      <c r="AL43" s="165"/>
      <c r="AM43" s="165"/>
      <c r="AN43" s="165"/>
      <c r="AO43" s="165"/>
      <c r="AP43" s="165"/>
      <c r="AQ43" s="165"/>
      <c r="AR43" s="165"/>
      <c r="AS43" s="165"/>
      <c r="AT43" s="165"/>
      <c r="AU43" s="165"/>
      <c r="AV43" s="165"/>
      <c r="AW43" s="165"/>
      <c r="AX43" s="165"/>
      <c r="AY43" s="165"/>
      <c r="AZ43" s="165"/>
      <c r="BA43" s="165"/>
      <c r="BB43" s="165"/>
      <c r="BC43" s="165"/>
      <c r="BD43" s="165"/>
      <c r="BE43" s="165"/>
      <c r="BF43" s="165"/>
      <c r="BG43" s="165"/>
      <c r="BH43" s="165"/>
      <c r="BI43" s="165"/>
      <c r="BJ43" s="165"/>
      <c r="BK43" s="165"/>
      <c r="BL43" s="165"/>
      <c r="BM43" s="165"/>
      <c r="BN43" s="165"/>
      <c r="BO43" s="165"/>
      <c r="BP43" s="165"/>
      <c r="BQ43" s="165"/>
      <c r="BR43" s="165"/>
      <c r="BS43" s="165"/>
      <c r="BT43" s="165"/>
      <c r="BU43" s="165"/>
      <c r="BV43" s="165"/>
      <c r="BW43" s="165"/>
      <c r="BX43" s="165"/>
      <c r="BY43" s="165"/>
      <c r="BZ43" s="165"/>
      <c r="CA43" s="165"/>
      <c r="CB43" s="165"/>
      <c r="CC43" s="165"/>
      <c r="CD43" s="165"/>
      <c r="CE43" s="165"/>
      <c r="CF43" s="165"/>
      <c r="CG43" s="165"/>
      <c r="CH43" s="165"/>
      <c r="CI43" s="165"/>
      <c r="CJ43" s="165"/>
      <c r="CK43" s="165"/>
      <c r="CL43" s="165"/>
      <c r="CM43" s="165"/>
      <c r="CN43" s="165"/>
      <c r="CO43" s="165"/>
      <c r="CP43" s="165"/>
      <c r="CQ43" s="165"/>
      <c r="CR43" s="165"/>
      <c r="CS43" s="165"/>
      <c r="CT43" s="165"/>
      <c r="CU43" s="165"/>
      <c r="CV43" s="165"/>
      <c r="CW43" s="165"/>
      <c r="CX43" s="165"/>
      <c r="CY43" s="165"/>
      <c r="CZ43" s="165"/>
      <c r="DA43" s="165"/>
      <c r="DB43" s="165"/>
      <c r="DC43" s="165"/>
      <c r="DD43" s="165"/>
      <c r="DE43" s="165"/>
      <c r="DF43" s="165"/>
      <c r="DG43" s="165"/>
      <c r="DH43" s="165"/>
      <c r="DI43" s="165"/>
      <c r="DJ43" s="165"/>
      <c r="DK43" s="165"/>
      <c r="DL43" s="165"/>
      <c r="DM43" s="165"/>
      <c r="DN43" s="165"/>
      <c r="DO43" s="165"/>
      <c r="DP43" s="165"/>
      <c r="DQ43" s="165"/>
      <c r="DR43" s="165"/>
      <c r="DS43" s="165"/>
      <c r="DT43" s="165"/>
      <c r="DU43" s="165"/>
      <c r="DV43" s="165"/>
      <c r="DW43" s="165"/>
      <c r="DX43" s="165"/>
      <c r="DY43" s="165"/>
      <c r="DZ43" s="165"/>
      <c r="EA43" s="165"/>
      <c r="EB43" s="165"/>
      <c r="EC43" s="165"/>
      <c r="ED43" s="165"/>
      <c r="EE43" s="165"/>
      <c r="EF43" s="165"/>
      <c r="EG43" s="165"/>
      <c r="EH43" s="165"/>
      <c r="EI43" s="165"/>
      <c r="EJ43" s="165"/>
      <c r="EK43" s="165"/>
      <c r="EL43" s="165"/>
      <c r="EM43" s="165"/>
      <c r="EN43" s="165"/>
      <c r="EO43" s="165"/>
      <c r="EP43" s="165"/>
      <c r="EQ43" s="165"/>
      <c r="ER43" s="165"/>
      <c r="ES43" s="165"/>
      <c r="ET43" s="165"/>
      <c r="EU43" s="165"/>
      <c r="EV43" s="165"/>
      <c r="EW43" s="165"/>
      <c r="EX43" s="165"/>
      <c r="EY43" s="165"/>
      <c r="EZ43" s="165"/>
      <c r="FA43" s="165"/>
      <c r="FB43" s="165"/>
      <c r="FC43" s="165"/>
      <c r="FD43" s="165"/>
      <c r="FE43" s="165"/>
      <c r="FF43" s="165"/>
      <c r="FG43" s="165"/>
      <c r="FH43" s="165"/>
      <c r="FI43" s="165"/>
      <c r="FJ43" s="165"/>
      <c r="FK43" s="165"/>
      <c r="FL43" s="165"/>
      <c r="FM43" s="165"/>
      <c r="FN43" s="165"/>
      <c r="FO43" s="165"/>
      <c r="FP43" s="165"/>
      <c r="FQ43" s="165"/>
      <c r="FR43" s="165"/>
      <c r="FS43" s="165"/>
      <c r="FT43" s="165"/>
      <c r="FU43" s="165"/>
      <c r="FV43" s="165"/>
      <c r="FW43" s="165"/>
      <c r="FX43" s="165"/>
      <c r="FY43" s="165"/>
      <c r="FZ43" s="165"/>
      <c r="GA43" s="165"/>
      <c r="GB43" s="165"/>
      <c r="GC43" s="165"/>
      <c r="GD43" s="165"/>
      <c r="GE43" s="165"/>
      <c r="GF43" s="165"/>
      <c r="GG43" s="165"/>
      <c r="GH43" s="165"/>
      <c r="GI43" s="165"/>
      <c r="GJ43" s="165"/>
      <c r="GK43" s="165"/>
      <c r="GL43" s="165"/>
      <c r="GM43" s="165"/>
      <c r="GN43" s="165"/>
      <c r="GO43" s="165"/>
      <c r="GP43" s="165"/>
      <c r="GQ43" s="165"/>
      <c r="GR43" s="165"/>
      <c r="GS43" s="165"/>
      <c r="GT43" s="165"/>
      <c r="GU43" s="165"/>
      <c r="GV43" s="165"/>
      <c r="GW43" s="165"/>
      <c r="GX43" s="165"/>
      <c r="GY43" s="165"/>
      <c r="GZ43" s="165"/>
      <c r="HA43" s="165"/>
      <c r="HB43" s="165"/>
      <c r="HC43" s="165"/>
      <c r="HD43" s="165"/>
      <c r="HE43" s="165"/>
      <c r="HF43" s="165"/>
      <c r="HG43" s="165"/>
      <c r="HH43" s="165"/>
      <c r="HI43" s="165"/>
      <c r="HJ43" s="165"/>
      <c r="HK43" s="165"/>
      <c r="HL43" s="165"/>
      <c r="HM43" s="165"/>
      <c r="HN43" s="165"/>
      <c r="HO43" s="165"/>
      <c r="HP43" s="165"/>
      <c r="HQ43" s="165"/>
      <c r="HR43" s="165"/>
      <c r="HS43" s="165"/>
      <c r="HT43" s="165"/>
      <c r="HU43" s="165"/>
      <c r="HV43" s="165"/>
      <c r="HW43" s="165"/>
      <c r="HX43" s="165"/>
      <c r="HY43" s="165"/>
      <c r="HZ43" s="165"/>
      <c r="IA43" s="165"/>
      <c r="IB43" s="165"/>
      <c r="IC43" s="165"/>
      <c r="ID43" s="165"/>
      <c r="IE43" s="165"/>
      <c r="IF43" s="165"/>
      <c r="IG43" s="165"/>
      <c r="IH43" s="165"/>
      <c r="II43" s="165"/>
      <c r="IJ43" s="165"/>
      <c r="IK43" s="165"/>
      <c r="IL43" s="165"/>
      <c r="IM43" s="165"/>
      <c r="IN43" s="165"/>
      <c r="IO43" s="165"/>
      <c r="IP43" s="165"/>
      <c r="IQ43" s="165"/>
    </row>
    <row r="44" spans="1:251" x14ac:dyDescent="0.3">
      <c r="A44" s="132"/>
      <c r="B44" s="132"/>
      <c r="C44" s="132"/>
      <c r="D44" s="132"/>
      <c r="E44" s="132"/>
      <c r="F44" s="132"/>
      <c r="G44" s="140"/>
      <c r="H44" s="140"/>
      <c r="I44" s="140"/>
      <c r="J44" s="140"/>
      <c r="K44" s="140"/>
      <c r="L44" s="140"/>
      <c r="M44" s="140"/>
      <c r="N44" s="140"/>
      <c r="O44" s="140"/>
      <c r="P44" s="140"/>
      <c r="Q44" s="140"/>
      <c r="R44" s="166"/>
      <c r="S44" s="167"/>
      <c r="T44" s="167"/>
      <c r="U44" s="167"/>
      <c r="V44" s="167"/>
      <c r="W44" s="167"/>
      <c r="X44" s="167"/>
      <c r="Y44" s="167"/>
      <c r="Z44" s="167"/>
      <c r="AA44" s="123"/>
    </row>
    <row r="45" spans="1:251" x14ac:dyDescent="0.3">
      <c r="K45" s="140"/>
      <c r="L45" s="140"/>
      <c r="M45" s="140"/>
      <c r="N45" s="140"/>
      <c r="O45" s="140"/>
      <c r="P45" s="140"/>
      <c r="Q45" s="140"/>
      <c r="R45" s="133"/>
      <c r="S45" s="134"/>
      <c r="T45" s="134"/>
      <c r="U45" s="134"/>
      <c r="V45" s="134"/>
      <c r="W45" s="134"/>
      <c r="X45" s="134"/>
      <c r="Y45" s="134"/>
      <c r="Z45" s="134"/>
      <c r="AA45" s="123"/>
    </row>
    <row r="46" spans="1:251" x14ac:dyDescent="0.3">
      <c r="A46" s="131"/>
      <c r="B46" s="131"/>
      <c r="C46" s="131"/>
      <c r="D46" s="131"/>
      <c r="E46" s="131"/>
      <c r="F46" s="131"/>
      <c r="G46" s="171"/>
      <c r="H46" s="171"/>
      <c r="I46" s="171"/>
      <c r="J46" s="171"/>
      <c r="K46" s="140"/>
      <c r="L46" s="140"/>
      <c r="M46" s="140"/>
      <c r="N46" s="140"/>
      <c r="O46" s="140"/>
      <c r="P46" s="140"/>
      <c r="Q46" s="140"/>
      <c r="R46" s="166"/>
      <c r="S46" s="167"/>
      <c r="T46" s="167"/>
      <c r="U46" s="167"/>
      <c r="V46" s="167"/>
      <c r="W46" s="167"/>
      <c r="X46" s="167"/>
      <c r="Y46" s="167"/>
      <c r="Z46" s="167"/>
      <c r="AA46" s="123"/>
    </row>
    <row r="47" spans="1:251" x14ac:dyDescent="0.3">
      <c r="A47" s="1147"/>
      <c r="B47" s="1148"/>
      <c r="C47" s="487"/>
      <c r="D47" s="487"/>
      <c r="E47" s="487"/>
      <c r="F47" s="487"/>
      <c r="G47" s="131"/>
      <c r="H47" s="131"/>
      <c r="I47" s="131"/>
      <c r="J47" s="131"/>
      <c r="K47" s="140"/>
      <c r="L47" s="140"/>
      <c r="M47" s="140"/>
      <c r="N47" s="140"/>
      <c r="O47" s="140"/>
      <c r="P47" s="140"/>
      <c r="Q47" s="140"/>
      <c r="R47" s="133"/>
      <c r="S47" s="134"/>
      <c r="T47" s="134"/>
      <c r="U47" s="134"/>
      <c r="V47" s="134"/>
      <c r="W47" s="134"/>
      <c r="X47" s="134"/>
      <c r="Y47" s="134"/>
      <c r="Z47" s="134"/>
      <c r="AA47" s="123"/>
    </row>
    <row r="48" spans="1:251" x14ac:dyDescent="0.3">
      <c r="A48" s="1147"/>
      <c r="B48" s="1148"/>
      <c r="C48" s="487"/>
      <c r="D48" s="487"/>
      <c r="E48" s="487"/>
      <c r="F48" s="487"/>
      <c r="G48" s="172"/>
      <c r="H48" s="172"/>
      <c r="I48" s="172"/>
      <c r="J48" s="172"/>
      <c r="K48" s="132"/>
      <c r="L48" s="132"/>
      <c r="M48" s="132"/>
      <c r="N48" s="132"/>
      <c r="O48" s="132"/>
      <c r="P48" s="132"/>
      <c r="Q48" s="166"/>
      <c r="R48" s="167"/>
      <c r="S48" s="167"/>
      <c r="T48" s="167"/>
      <c r="U48" s="167"/>
      <c r="V48" s="167"/>
      <c r="W48" s="167"/>
      <c r="X48" s="167"/>
      <c r="Y48" s="167"/>
      <c r="Z48" s="135"/>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BP48" s="132"/>
      <c r="BQ48" s="132"/>
      <c r="BR48" s="132"/>
      <c r="BS48" s="132"/>
      <c r="BT48" s="132"/>
      <c r="BU48" s="132"/>
      <c r="BV48" s="132"/>
      <c r="BW48" s="132"/>
      <c r="BX48" s="132"/>
      <c r="BY48" s="132"/>
      <c r="BZ48" s="132"/>
      <c r="CA48" s="132"/>
      <c r="CB48" s="132"/>
      <c r="CC48" s="132"/>
      <c r="CD48" s="132"/>
      <c r="CE48" s="132"/>
      <c r="CF48" s="132"/>
      <c r="CG48" s="132"/>
      <c r="CH48" s="132"/>
      <c r="CI48" s="132"/>
      <c r="CJ48" s="132"/>
      <c r="CK48" s="132"/>
      <c r="CL48" s="132"/>
      <c r="CM48" s="132"/>
      <c r="CN48" s="132"/>
      <c r="CO48" s="132"/>
      <c r="CP48" s="132"/>
      <c r="CQ48" s="132"/>
      <c r="CR48" s="132"/>
      <c r="CS48" s="132"/>
      <c r="CT48" s="132"/>
      <c r="CU48" s="132"/>
      <c r="CV48" s="132"/>
      <c r="CW48" s="132"/>
      <c r="CX48" s="132"/>
      <c r="CY48" s="132"/>
      <c r="CZ48" s="132"/>
      <c r="DA48" s="132"/>
      <c r="DB48" s="132"/>
      <c r="DC48" s="132"/>
      <c r="DD48" s="132"/>
      <c r="DE48" s="132"/>
      <c r="DF48" s="132"/>
      <c r="DG48" s="132"/>
      <c r="DH48" s="132"/>
      <c r="DI48" s="132"/>
      <c r="DJ48" s="132"/>
      <c r="DK48" s="132"/>
      <c r="DL48" s="132"/>
      <c r="DM48" s="132"/>
      <c r="DN48" s="132"/>
      <c r="DO48" s="132"/>
      <c r="DP48" s="132"/>
      <c r="DQ48" s="132"/>
      <c r="DR48" s="132"/>
      <c r="DS48" s="132"/>
      <c r="DT48" s="132"/>
      <c r="DU48" s="132"/>
      <c r="DV48" s="132"/>
      <c r="DW48" s="132"/>
      <c r="DX48" s="132"/>
      <c r="DY48" s="132"/>
      <c r="DZ48" s="132"/>
      <c r="EA48" s="132"/>
      <c r="EB48" s="132"/>
      <c r="EC48" s="132"/>
      <c r="ED48" s="132"/>
      <c r="EE48" s="132"/>
      <c r="EF48" s="132"/>
      <c r="EG48" s="132"/>
      <c r="EH48" s="132"/>
      <c r="EI48" s="132"/>
      <c r="EJ48" s="132"/>
      <c r="EK48" s="132"/>
      <c r="EL48" s="132"/>
      <c r="EM48" s="132"/>
      <c r="EN48" s="132"/>
      <c r="EO48" s="132"/>
      <c r="EP48" s="132"/>
      <c r="EQ48" s="132"/>
      <c r="ER48" s="132"/>
      <c r="ES48" s="132"/>
      <c r="ET48" s="132"/>
      <c r="EU48" s="132"/>
      <c r="EV48" s="132"/>
      <c r="EW48" s="132"/>
      <c r="EX48" s="132"/>
      <c r="EY48" s="132"/>
      <c r="EZ48" s="132"/>
      <c r="FA48" s="132"/>
      <c r="FB48" s="132"/>
      <c r="FC48" s="132"/>
      <c r="FD48" s="132"/>
      <c r="FE48" s="132"/>
      <c r="FF48" s="132"/>
      <c r="FG48" s="132"/>
      <c r="FH48" s="132"/>
      <c r="FI48" s="132"/>
      <c r="FJ48" s="132"/>
      <c r="FK48" s="132"/>
      <c r="FL48" s="132"/>
      <c r="FM48" s="132"/>
      <c r="FN48" s="132"/>
      <c r="FO48" s="132"/>
      <c r="FP48" s="132"/>
      <c r="FQ48" s="132"/>
      <c r="FR48" s="132"/>
      <c r="FS48" s="132"/>
      <c r="FT48" s="132"/>
      <c r="FU48" s="132"/>
      <c r="FV48" s="132"/>
      <c r="FW48" s="132"/>
      <c r="FX48" s="132"/>
      <c r="FY48" s="132"/>
      <c r="FZ48" s="132"/>
      <c r="GA48" s="132"/>
      <c r="GB48" s="132"/>
      <c r="GC48" s="132"/>
      <c r="GD48" s="132"/>
      <c r="GE48" s="132"/>
      <c r="GF48" s="132"/>
      <c r="GG48" s="132"/>
      <c r="GH48" s="132"/>
      <c r="GI48" s="132"/>
      <c r="GJ48" s="132"/>
      <c r="GK48" s="132"/>
      <c r="GL48" s="132"/>
      <c r="GM48" s="132"/>
      <c r="GN48" s="132"/>
      <c r="GO48" s="132"/>
      <c r="GP48" s="132"/>
      <c r="GQ48" s="132"/>
      <c r="GR48" s="132"/>
      <c r="GS48" s="132"/>
      <c r="GT48" s="132"/>
      <c r="GU48" s="132"/>
      <c r="GV48" s="132"/>
      <c r="GW48" s="132"/>
      <c r="GX48" s="132"/>
      <c r="GY48" s="132"/>
      <c r="GZ48" s="132"/>
      <c r="HA48" s="132"/>
      <c r="HB48" s="132"/>
      <c r="HC48" s="132"/>
      <c r="HD48" s="132"/>
      <c r="HE48" s="132"/>
      <c r="HF48" s="132"/>
      <c r="HG48" s="132"/>
      <c r="HH48" s="132"/>
      <c r="HI48" s="132"/>
      <c r="HJ48" s="132"/>
      <c r="HK48" s="132"/>
      <c r="HL48" s="132"/>
      <c r="HM48" s="132"/>
      <c r="HN48" s="132"/>
      <c r="HO48" s="132"/>
      <c r="HP48" s="132"/>
      <c r="HQ48" s="132"/>
      <c r="HR48" s="132"/>
      <c r="HS48" s="132"/>
      <c r="HT48" s="132"/>
      <c r="HU48" s="132"/>
      <c r="HV48" s="132"/>
      <c r="HW48" s="132"/>
      <c r="HX48" s="132"/>
      <c r="HY48" s="132"/>
      <c r="HZ48" s="132"/>
      <c r="IA48" s="132"/>
      <c r="IB48" s="132"/>
      <c r="IC48" s="132"/>
      <c r="ID48" s="132"/>
      <c r="IE48" s="132"/>
      <c r="IF48" s="132"/>
      <c r="IG48" s="132"/>
      <c r="IH48" s="132"/>
      <c r="II48" s="132"/>
      <c r="IJ48" s="132"/>
      <c r="IK48" s="132"/>
      <c r="IL48" s="132"/>
      <c r="IM48" s="132"/>
      <c r="IN48" s="132"/>
      <c r="IO48" s="132"/>
      <c r="IP48" s="132"/>
      <c r="IQ48" s="132"/>
    </row>
    <row r="49" spans="1:251" x14ac:dyDescent="0.3">
      <c r="A49" s="173"/>
      <c r="B49" s="487"/>
      <c r="C49" s="487"/>
      <c r="D49" s="487"/>
      <c r="E49" s="487"/>
      <c r="F49" s="487"/>
      <c r="G49" s="172"/>
      <c r="H49" s="172"/>
      <c r="I49" s="172"/>
      <c r="J49" s="172"/>
      <c r="K49" s="165"/>
      <c r="L49" s="165"/>
      <c r="M49" s="165"/>
      <c r="N49" s="165"/>
      <c r="O49" s="165"/>
      <c r="P49" s="165"/>
      <c r="Q49" s="133"/>
      <c r="R49" s="134"/>
      <c r="S49" s="134"/>
      <c r="T49" s="134"/>
      <c r="U49" s="134"/>
      <c r="V49" s="134"/>
      <c r="W49" s="134"/>
      <c r="X49" s="134"/>
      <c r="Y49" s="134"/>
      <c r="Z49" s="168"/>
      <c r="AA49" s="165"/>
      <c r="AB49" s="165"/>
      <c r="AC49" s="165"/>
      <c r="AD49" s="165"/>
      <c r="AE49" s="165"/>
      <c r="AF49" s="165"/>
      <c r="AG49" s="165"/>
      <c r="AH49" s="165"/>
      <c r="AI49" s="165"/>
      <c r="AJ49" s="165"/>
      <c r="AK49" s="165"/>
      <c r="AL49" s="165"/>
      <c r="AM49" s="165"/>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5"/>
      <c r="BR49" s="165"/>
      <c r="BS49" s="165"/>
      <c r="BT49" s="165"/>
      <c r="BU49" s="165"/>
      <c r="BV49" s="165"/>
      <c r="BW49" s="165"/>
      <c r="BX49" s="165"/>
      <c r="BY49" s="165"/>
      <c r="BZ49" s="165"/>
      <c r="CA49" s="165"/>
      <c r="CB49" s="165"/>
      <c r="CC49" s="165"/>
      <c r="CD49" s="165"/>
      <c r="CE49" s="165"/>
      <c r="CF49" s="165"/>
      <c r="CG49" s="165"/>
      <c r="CH49" s="165"/>
      <c r="CI49" s="165"/>
      <c r="CJ49" s="165"/>
      <c r="CK49" s="165"/>
      <c r="CL49" s="165"/>
      <c r="CM49" s="165"/>
      <c r="CN49" s="165"/>
      <c r="CO49" s="165"/>
      <c r="CP49" s="165"/>
      <c r="CQ49" s="165"/>
      <c r="CR49" s="165"/>
      <c r="CS49" s="165"/>
      <c r="CT49" s="165"/>
      <c r="CU49" s="165"/>
      <c r="CV49" s="165"/>
      <c r="CW49" s="165"/>
      <c r="CX49" s="165"/>
      <c r="CY49" s="165"/>
      <c r="CZ49" s="165"/>
      <c r="DA49" s="165"/>
      <c r="DB49" s="165"/>
      <c r="DC49" s="165"/>
      <c r="DD49" s="165"/>
      <c r="DE49" s="165"/>
      <c r="DF49" s="165"/>
      <c r="DG49" s="165"/>
      <c r="DH49" s="165"/>
      <c r="DI49" s="165"/>
      <c r="DJ49" s="165"/>
      <c r="DK49" s="165"/>
      <c r="DL49" s="165"/>
      <c r="DM49" s="165"/>
      <c r="DN49" s="165"/>
      <c r="DO49" s="165"/>
      <c r="DP49" s="165"/>
      <c r="DQ49" s="165"/>
      <c r="DR49" s="165"/>
      <c r="DS49" s="165"/>
      <c r="DT49" s="165"/>
      <c r="DU49" s="165"/>
      <c r="DV49" s="165"/>
      <c r="DW49" s="165"/>
      <c r="DX49" s="165"/>
      <c r="DY49" s="165"/>
      <c r="DZ49" s="165"/>
      <c r="EA49" s="165"/>
      <c r="EB49" s="165"/>
      <c r="EC49" s="165"/>
      <c r="ED49" s="165"/>
      <c r="EE49" s="165"/>
      <c r="EF49" s="165"/>
      <c r="EG49" s="165"/>
      <c r="EH49" s="165"/>
      <c r="EI49" s="165"/>
      <c r="EJ49" s="165"/>
      <c r="EK49" s="165"/>
      <c r="EL49" s="165"/>
      <c r="EM49" s="165"/>
      <c r="EN49" s="165"/>
      <c r="EO49" s="165"/>
      <c r="EP49" s="165"/>
      <c r="EQ49" s="165"/>
      <c r="ER49" s="165"/>
      <c r="ES49" s="165"/>
      <c r="ET49" s="165"/>
      <c r="EU49" s="165"/>
      <c r="EV49" s="165"/>
      <c r="EW49" s="165"/>
      <c r="EX49" s="165"/>
      <c r="EY49" s="165"/>
      <c r="EZ49" s="165"/>
      <c r="FA49" s="165"/>
      <c r="FB49" s="165"/>
      <c r="FC49" s="165"/>
      <c r="FD49" s="165"/>
      <c r="FE49" s="165"/>
      <c r="FF49" s="165"/>
      <c r="FG49" s="165"/>
      <c r="FH49" s="165"/>
      <c r="FI49" s="165"/>
      <c r="FJ49" s="165"/>
      <c r="FK49" s="165"/>
      <c r="FL49" s="165"/>
      <c r="FM49" s="165"/>
      <c r="FN49" s="165"/>
      <c r="FO49" s="165"/>
      <c r="FP49" s="165"/>
      <c r="FQ49" s="165"/>
      <c r="FR49" s="165"/>
      <c r="FS49" s="165"/>
      <c r="FT49" s="165"/>
      <c r="FU49" s="165"/>
      <c r="FV49" s="165"/>
      <c r="FW49" s="165"/>
      <c r="FX49" s="165"/>
      <c r="FY49" s="165"/>
      <c r="FZ49" s="165"/>
      <c r="GA49" s="165"/>
      <c r="GB49" s="165"/>
      <c r="GC49" s="165"/>
      <c r="GD49" s="165"/>
      <c r="GE49" s="165"/>
      <c r="GF49" s="165"/>
      <c r="GG49" s="165"/>
      <c r="GH49" s="165"/>
      <c r="GI49" s="165"/>
      <c r="GJ49" s="165"/>
      <c r="GK49" s="165"/>
      <c r="GL49" s="165"/>
      <c r="GM49" s="165"/>
      <c r="GN49" s="165"/>
      <c r="GO49" s="165"/>
      <c r="GP49" s="165"/>
      <c r="GQ49" s="165"/>
      <c r="GR49" s="165"/>
      <c r="GS49" s="165"/>
      <c r="GT49" s="165"/>
      <c r="GU49" s="165"/>
      <c r="GV49" s="165"/>
      <c r="GW49" s="165"/>
      <c r="GX49" s="165"/>
      <c r="GY49" s="165"/>
      <c r="GZ49" s="165"/>
      <c r="HA49" s="165"/>
      <c r="HB49" s="165"/>
      <c r="HC49" s="165"/>
      <c r="HD49" s="165"/>
      <c r="HE49" s="165"/>
      <c r="HF49" s="165"/>
      <c r="HG49" s="165"/>
      <c r="HH49" s="165"/>
      <c r="HI49" s="165"/>
      <c r="HJ49" s="165"/>
      <c r="HK49" s="165"/>
      <c r="HL49" s="165"/>
      <c r="HM49" s="165"/>
      <c r="HN49" s="165"/>
      <c r="HO49" s="165"/>
      <c r="HP49" s="165"/>
      <c r="HQ49" s="165"/>
      <c r="HR49" s="165"/>
      <c r="HS49" s="165"/>
      <c r="HT49" s="165"/>
      <c r="HU49" s="165"/>
      <c r="HV49" s="165"/>
      <c r="HW49" s="165"/>
      <c r="HX49" s="165"/>
      <c r="HY49" s="165"/>
      <c r="HZ49" s="165"/>
      <c r="IA49" s="165"/>
      <c r="IB49" s="165"/>
      <c r="IC49" s="165"/>
      <c r="ID49" s="165"/>
      <c r="IE49" s="165"/>
      <c r="IF49" s="165"/>
      <c r="IG49" s="165"/>
      <c r="IH49" s="165"/>
      <c r="II49" s="165"/>
      <c r="IJ49" s="165"/>
      <c r="IK49" s="165"/>
      <c r="IL49" s="165"/>
      <c r="IM49" s="165"/>
      <c r="IN49" s="165"/>
      <c r="IO49" s="165"/>
      <c r="IP49" s="165"/>
      <c r="IQ49" s="165"/>
    </row>
    <row r="50" spans="1:251" ht="18" x14ac:dyDescent="0.3">
      <c r="A50" s="1152" t="s">
        <v>360</v>
      </c>
      <c r="B50" s="1152"/>
      <c r="C50" s="1152"/>
      <c r="D50" s="1152"/>
      <c r="E50" s="1152"/>
      <c r="F50" s="879"/>
      <c r="G50" s="879"/>
      <c r="H50" s="879"/>
      <c r="I50" s="879"/>
      <c r="J50" s="879"/>
      <c r="K50" s="165"/>
      <c r="L50" s="165"/>
      <c r="N50" s="165"/>
      <c r="O50" s="140"/>
      <c r="P50" s="140"/>
      <c r="Q50" s="140"/>
      <c r="R50" s="166"/>
      <c r="S50" s="134"/>
      <c r="T50" s="134"/>
      <c r="U50" s="134"/>
      <c r="V50" s="134"/>
      <c r="W50" s="134"/>
      <c r="X50" s="134"/>
      <c r="Y50" s="134"/>
      <c r="Z50" s="168"/>
      <c r="AA50" s="165"/>
      <c r="AB50" s="165"/>
      <c r="AC50" s="165"/>
      <c r="AD50" s="165"/>
      <c r="AE50" s="165"/>
      <c r="AF50" s="165"/>
      <c r="AG50" s="165"/>
      <c r="AH50" s="165"/>
      <c r="AI50" s="165"/>
      <c r="AJ50" s="165"/>
      <c r="AK50" s="165"/>
      <c r="AL50" s="165"/>
      <c r="AM50" s="165"/>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5"/>
      <c r="BR50" s="165"/>
      <c r="BS50" s="165"/>
      <c r="BT50" s="165"/>
      <c r="BU50" s="165"/>
      <c r="BV50" s="165"/>
      <c r="BW50" s="165"/>
      <c r="BX50" s="165"/>
      <c r="BY50" s="165"/>
      <c r="BZ50" s="165"/>
      <c r="CA50" s="165"/>
      <c r="CB50" s="165"/>
      <c r="CC50" s="165"/>
      <c r="CD50" s="165"/>
      <c r="CE50" s="165"/>
      <c r="CF50" s="165"/>
      <c r="CG50" s="165"/>
      <c r="CH50" s="165"/>
      <c r="CI50" s="165"/>
      <c r="CJ50" s="165"/>
      <c r="CK50" s="165"/>
      <c r="CL50" s="165"/>
      <c r="CM50" s="165"/>
      <c r="CN50" s="165"/>
      <c r="CO50" s="165"/>
      <c r="CP50" s="165"/>
      <c r="CQ50" s="165"/>
      <c r="CR50" s="165"/>
      <c r="CS50" s="165"/>
      <c r="CT50" s="165"/>
      <c r="CU50" s="165"/>
      <c r="CV50" s="165"/>
      <c r="CW50" s="165"/>
      <c r="CX50" s="165"/>
      <c r="CY50" s="165"/>
      <c r="CZ50" s="165"/>
      <c r="DA50" s="165"/>
      <c r="DB50" s="165"/>
      <c r="DC50" s="165"/>
      <c r="DD50" s="165"/>
      <c r="DE50" s="165"/>
      <c r="DF50" s="165"/>
      <c r="DG50" s="165"/>
      <c r="DH50" s="165"/>
      <c r="DI50" s="165"/>
      <c r="DJ50" s="165"/>
      <c r="DK50" s="165"/>
      <c r="DL50" s="165"/>
      <c r="DM50" s="165"/>
      <c r="DN50" s="165"/>
      <c r="DO50" s="165"/>
      <c r="DP50" s="165"/>
      <c r="DQ50" s="165"/>
      <c r="DR50" s="165"/>
      <c r="DS50" s="165"/>
      <c r="DT50" s="165"/>
      <c r="DU50" s="165"/>
      <c r="DV50" s="165"/>
      <c r="DW50" s="165"/>
      <c r="DX50" s="165"/>
      <c r="DY50" s="165"/>
      <c r="DZ50" s="165"/>
      <c r="EA50" s="165"/>
      <c r="EB50" s="165"/>
      <c r="EC50" s="165"/>
      <c r="ED50" s="165"/>
      <c r="EE50" s="165"/>
      <c r="EF50" s="165"/>
      <c r="EG50" s="165"/>
      <c r="EH50" s="165"/>
      <c r="EI50" s="165"/>
      <c r="EJ50" s="165"/>
      <c r="EK50" s="165"/>
      <c r="EL50" s="165"/>
      <c r="EM50" s="165"/>
      <c r="EN50" s="165"/>
      <c r="EO50" s="165"/>
      <c r="EP50" s="165"/>
      <c r="EQ50" s="165"/>
      <c r="ER50" s="165"/>
      <c r="ES50" s="165"/>
      <c r="ET50" s="165"/>
      <c r="EU50" s="165"/>
      <c r="EV50" s="165"/>
      <c r="EW50" s="165"/>
      <c r="EX50" s="165"/>
      <c r="EY50" s="165"/>
      <c r="EZ50" s="165"/>
      <c r="FA50" s="165"/>
      <c r="FB50" s="165"/>
      <c r="FC50" s="165"/>
      <c r="FD50" s="165"/>
      <c r="FE50" s="165"/>
      <c r="FF50" s="165"/>
      <c r="FG50" s="165"/>
      <c r="FH50" s="165"/>
      <c r="FI50" s="165"/>
      <c r="FJ50" s="165"/>
      <c r="FK50" s="165"/>
      <c r="FL50" s="165"/>
      <c r="FM50" s="165"/>
      <c r="FN50" s="165"/>
      <c r="FO50" s="165"/>
      <c r="FP50" s="165"/>
      <c r="FQ50" s="165"/>
      <c r="FR50" s="165"/>
      <c r="FS50" s="165"/>
      <c r="FT50" s="165"/>
      <c r="FU50" s="165"/>
      <c r="FV50" s="165"/>
      <c r="FW50" s="165"/>
      <c r="FX50" s="165"/>
      <c r="FY50" s="165"/>
      <c r="FZ50" s="165"/>
      <c r="GA50" s="165"/>
      <c r="GB50" s="165"/>
      <c r="GC50" s="165"/>
      <c r="GD50" s="165"/>
      <c r="GE50" s="165"/>
      <c r="GF50" s="165"/>
      <c r="GG50" s="165"/>
      <c r="GH50" s="165"/>
      <c r="GI50" s="165"/>
      <c r="GJ50" s="165"/>
      <c r="GK50" s="165"/>
      <c r="GL50" s="165"/>
      <c r="GM50" s="165"/>
      <c r="GN50" s="165"/>
      <c r="GO50" s="165"/>
      <c r="GP50" s="165"/>
      <c r="GQ50" s="165"/>
      <c r="GR50" s="165"/>
      <c r="GS50" s="165"/>
      <c r="GT50" s="165"/>
      <c r="GU50" s="165"/>
      <c r="GV50" s="165"/>
      <c r="GW50" s="165"/>
      <c r="GX50" s="165"/>
      <c r="GY50" s="165"/>
      <c r="GZ50" s="165"/>
      <c r="HA50" s="165"/>
      <c r="HB50" s="165"/>
      <c r="HC50" s="165"/>
      <c r="HD50" s="165"/>
      <c r="HE50" s="165"/>
      <c r="HF50" s="165"/>
      <c r="HG50" s="165"/>
      <c r="HH50" s="165"/>
      <c r="HI50" s="165"/>
      <c r="HJ50" s="165"/>
      <c r="HK50" s="165"/>
      <c r="HL50" s="165"/>
      <c r="HM50" s="165"/>
      <c r="HN50" s="165"/>
      <c r="HO50" s="165"/>
      <c r="HP50" s="165"/>
      <c r="HQ50" s="165"/>
      <c r="HR50" s="165"/>
      <c r="HS50" s="165"/>
      <c r="HT50" s="165"/>
      <c r="HU50" s="165"/>
      <c r="HV50" s="165"/>
      <c r="HW50" s="165"/>
      <c r="HX50" s="165"/>
      <c r="HY50" s="165"/>
      <c r="HZ50" s="165"/>
      <c r="IA50" s="165"/>
      <c r="IB50" s="165"/>
      <c r="IC50" s="165"/>
      <c r="ID50" s="165"/>
      <c r="IE50" s="165"/>
      <c r="IF50" s="165"/>
      <c r="IG50" s="165"/>
      <c r="IH50" s="165"/>
      <c r="II50" s="165"/>
      <c r="IJ50" s="165"/>
      <c r="IK50" s="165"/>
      <c r="IL50" s="165"/>
      <c r="IM50" s="165"/>
      <c r="IN50" s="165"/>
      <c r="IO50" s="165"/>
      <c r="IP50" s="165"/>
      <c r="IQ50" s="165"/>
    </row>
    <row r="51" spans="1:251" x14ac:dyDescent="0.3">
      <c r="A51" s="131"/>
      <c r="B51" s="131"/>
      <c r="C51" s="131"/>
      <c r="D51" s="131"/>
      <c r="E51" s="131"/>
      <c r="F51" s="131"/>
      <c r="G51" s="171"/>
      <c r="H51" s="171"/>
      <c r="I51" s="171"/>
      <c r="J51" s="171"/>
      <c r="K51" s="165"/>
      <c r="L51" s="165"/>
      <c r="M51" s="165"/>
      <c r="N51" s="165"/>
      <c r="O51" s="140"/>
      <c r="P51" s="140"/>
      <c r="Q51" s="140"/>
      <c r="R51" s="133"/>
      <c r="S51" s="134"/>
      <c r="T51" s="134"/>
      <c r="U51" s="134"/>
      <c r="V51" s="134"/>
      <c r="W51" s="134"/>
      <c r="X51" s="134"/>
      <c r="Y51" s="134"/>
      <c r="Z51" s="168"/>
      <c r="AA51" s="165"/>
      <c r="AB51" s="165"/>
      <c r="AC51" s="165"/>
      <c r="AD51" s="165"/>
      <c r="AE51" s="165"/>
      <c r="AF51" s="165"/>
      <c r="AG51" s="165"/>
      <c r="AH51" s="165"/>
      <c r="AI51" s="165"/>
      <c r="AJ51" s="165"/>
      <c r="AK51" s="165"/>
      <c r="AL51" s="165"/>
      <c r="AM51" s="165"/>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5"/>
      <c r="BR51" s="165"/>
      <c r="BS51" s="165"/>
      <c r="BT51" s="165"/>
      <c r="BU51" s="165"/>
      <c r="BV51" s="165"/>
      <c r="BW51" s="165"/>
      <c r="BX51" s="165"/>
      <c r="BY51" s="165"/>
      <c r="BZ51" s="165"/>
      <c r="CA51" s="165"/>
      <c r="CB51" s="165"/>
      <c r="CC51" s="165"/>
      <c r="CD51" s="165"/>
      <c r="CE51" s="165"/>
      <c r="CF51" s="165"/>
      <c r="CG51" s="165"/>
      <c r="CH51" s="165"/>
      <c r="CI51" s="165"/>
      <c r="CJ51" s="165"/>
      <c r="CK51" s="165"/>
      <c r="CL51" s="165"/>
      <c r="CM51" s="165"/>
      <c r="CN51" s="165"/>
      <c r="CO51" s="165"/>
      <c r="CP51" s="165"/>
      <c r="CQ51" s="165"/>
      <c r="CR51" s="165"/>
      <c r="CS51" s="165"/>
      <c r="CT51" s="165"/>
      <c r="CU51" s="165"/>
      <c r="CV51" s="165"/>
      <c r="CW51" s="165"/>
      <c r="CX51" s="165"/>
      <c r="CY51" s="165"/>
      <c r="CZ51" s="165"/>
      <c r="DA51" s="165"/>
      <c r="DB51" s="165"/>
      <c r="DC51" s="165"/>
      <c r="DD51" s="165"/>
      <c r="DE51" s="165"/>
      <c r="DF51" s="165"/>
      <c r="DG51" s="165"/>
      <c r="DH51" s="165"/>
      <c r="DI51" s="165"/>
      <c r="DJ51" s="165"/>
      <c r="DK51" s="165"/>
      <c r="DL51" s="165"/>
      <c r="DM51" s="165"/>
      <c r="DN51" s="165"/>
      <c r="DO51" s="165"/>
      <c r="DP51" s="165"/>
      <c r="DQ51" s="165"/>
      <c r="DR51" s="165"/>
      <c r="DS51" s="165"/>
      <c r="DT51" s="165"/>
      <c r="DU51" s="165"/>
      <c r="DV51" s="165"/>
      <c r="DW51" s="165"/>
      <c r="DX51" s="165"/>
      <c r="DY51" s="165"/>
      <c r="DZ51" s="165"/>
      <c r="EA51" s="165"/>
      <c r="EB51" s="165"/>
      <c r="EC51" s="165"/>
      <c r="ED51" s="165"/>
      <c r="EE51" s="165"/>
      <c r="EF51" s="165"/>
      <c r="EG51" s="165"/>
      <c r="EH51" s="165"/>
      <c r="EI51" s="165"/>
      <c r="EJ51" s="165"/>
      <c r="EK51" s="165"/>
      <c r="EL51" s="165"/>
      <c r="EM51" s="165"/>
      <c r="EN51" s="165"/>
      <c r="EO51" s="165"/>
      <c r="EP51" s="165"/>
      <c r="EQ51" s="165"/>
      <c r="ER51" s="165"/>
      <c r="ES51" s="165"/>
      <c r="ET51" s="165"/>
      <c r="EU51" s="165"/>
      <c r="EV51" s="165"/>
      <c r="EW51" s="165"/>
      <c r="EX51" s="165"/>
      <c r="EY51" s="165"/>
      <c r="EZ51" s="165"/>
      <c r="FA51" s="165"/>
      <c r="FB51" s="165"/>
      <c r="FC51" s="165"/>
      <c r="FD51" s="165"/>
      <c r="FE51" s="165"/>
      <c r="FF51" s="165"/>
      <c r="FG51" s="165"/>
      <c r="FH51" s="165"/>
      <c r="FI51" s="165"/>
      <c r="FJ51" s="165"/>
      <c r="FK51" s="165"/>
      <c r="FL51" s="165"/>
      <c r="FM51" s="165"/>
      <c r="FN51" s="165"/>
      <c r="FO51" s="165"/>
      <c r="FP51" s="165"/>
      <c r="FQ51" s="165"/>
      <c r="FR51" s="165"/>
      <c r="FS51" s="165"/>
      <c r="FT51" s="165"/>
      <c r="FU51" s="165"/>
      <c r="FV51" s="165"/>
      <c r="FW51" s="165"/>
      <c r="FX51" s="165"/>
      <c r="FY51" s="165"/>
      <c r="FZ51" s="165"/>
      <c r="GA51" s="165"/>
      <c r="GB51" s="165"/>
      <c r="GC51" s="165"/>
      <c r="GD51" s="165"/>
      <c r="GE51" s="165"/>
      <c r="GF51" s="165"/>
      <c r="GG51" s="165"/>
      <c r="GH51" s="165"/>
      <c r="GI51" s="165"/>
      <c r="GJ51" s="165"/>
      <c r="GK51" s="165"/>
      <c r="GL51" s="165"/>
      <c r="GM51" s="165"/>
      <c r="GN51" s="165"/>
      <c r="GO51" s="165"/>
      <c r="GP51" s="165"/>
      <c r="GQ51" s="165"/>
      <c r="GR51" s="165"/>
      <c r="GS51" s="165"/>
      <c r="GT51" s="165"/>
      <c r="GU51" s="165"/>
      <c r="GV51" s="165"/>
      <c r="GW51" s="165"/>
      <c r="GX51" s="165"/>
      <c r="GY51" s="165"/>
      <c r="GZ51" s="165"/>
      <c r="HA51" s="165"/>
      <c r="HB51" s="165"/>
      <c r="HC51" s="165"/>
      <c r="HD51" s="165"/>
      <c r="HE51" s="165"/>
      <c r="HF51" s="165"/>
      <c r="HG51" s="165"/>
      <c r="HH51" s="165"/>
      <c r="HI51" s="165"/>
      <c r="HJ51" s="165"/>
      <c r="HK51" s="165"/>
      <c r="HL51" s="165"/>
      <c r="HM51" s="165"/>
      <c r="HN51" s="165"/>
      <c r="HO51" s="165"/>
      <c r="HP51" s="165"/>
      <c r="HQ51" s="165"/>
      <c r="HR51" s="165"/>
      <c r="HS51" s="165"/>
      <c r="HT51" s="165"/>
      <c r="HU51" s="165"/>
      <c r="HV51" s="165"/>
      <c r="HW51" s="165"/>
      <c r="HX51" s="165"/>
      <c r="HY51" s="165"/>
      <c r="HZ51" s="165"/>
      <c r="IA51" s="165"/>
      <c r="IB51" s="165"/>
      <c r="IC51" s="165"/>
      <c r="ID51" s="165"/>
      <c r="IE51" s="165"/>
      <c r="IF51" s="165"/>
      <c r="IG51" s="165"/>
      <c r="IH51" s="165"/>
      <c r="II51" s="165"/>
      <c r="IJ51" s="165"/>
      <c r="IK51" s="165"/>
      <c r="IL51" s="165"/>
      <c r="IM51" s="165"/>
      <c r="IN51" s="165"/>
      <c r="IO51" s="165"/>
      <c r="IP51" s="165"/>
      <c r="IQ51" s="165"/>
    </row>
    <row r="52" spans="1:251" x14ac:dyDescent="0.3">
      <c r="A52" s="131"/>
      <c r="B52" s="131"/>
      <c r="C52" s="131"/>
      <c r="D52" s="131"/>
      <c r="E52" s="131"/>
      <c r="F52" s="131"/>
      <c r="G52" s="171"/>
      <c r="H52" s="171"/>
      <c r="I52" s="171"/>
      <c r="J52" s="171"/>
      <c r="K52" s="140"/>
      <c r="L52" s="140"/>
      <c r="M52" s="140"/>
      <c r="N52" s="140"/>
      <c r="O52" s="140"/>
      <c r="P52" s="140"/>
      <c r="Q52" s="135"/>
      <c r="R52" s="137"/>
      <c r="S52" s="137"/>
      <c r="T52" s="137"/>
      <c r="U52" s="137"/>
      <c r="V52" s="137"/>
      <c r="W52" s="137"/>
      <c r="X52" s="137"/>
      <c r="Y52" s="137"/>
      <c r="Z52" s="123"/>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c r="BX52" s="140"/>
      <c r="BY52" s="140"/>
      <c r="BZ52" s="140"/>
      <c r="CA52" s="140"/>
      <c r="CB52" s="140"/>
      <c r="CC52" s="140"/>
      <c r="CD52" s="140"/>
      <c r="CE52" s="140"/>
      <c r="CF52" s="140"/>
      <c r="CG52" s="140"/>
      <c r="CH52" s="140"/>
      <c r="CI52" s="140"/>
      <c r="CJ52" s="140"/>
      <c r="CK52" s="140"/>
      <c r="CL52" s="140"/>
      <c r="CM52" s="140"/>
      <c r="CN52" s="140"/>
      <c r="CO52" s="140"/>
      <c r="CP52" s="140"/>
      <c r="CQ52" s="140"/>
      <c r="CR52" s="140"/>
      <c r="CS52" s="140"/>
      <c r="CT52" s="140"/>
      <c r="CU52" s="140"/>
      <c r="CV52" s="140"/>
      <c r="CW52" s="140"/>
      <c r="CX52" s="140"/>
      <c r="CY52" s="140"/>
      <c r="CZ52" s="140"/>
      <c r="DA52" s="140"/>
      <c r="DB52" s="140"/>
      <c r="DC52" s="140"/>
      <c r="DD52" s="140"/>
      <c r="DE52" s="140"/>
      <c r="DF52" s="140"/>
      <c r="DG52" s="140"/>
      <c r="DH52" s="140"/>
      <c r="DI52" s="140"/>
      <c r="DJ52" s="140"/>
      <c r="DK52" s="140"/>
      <c r="DL52" s="140"/>
      <c r="DM52" s="140"/>
      <c r="DN52" s="140"/>
      <c r="DO52" s="140"/>
      <c r="DP52" s="140"/>
      <c r="DQ52" s="140"/>
      <c r="DR52" s="140"/>
      <c r="DS52" s="140"/>
      <c r="DT52" s="140"/>
      <c r="DU52" s="140"/>
      <c r="DV52" s="140"/>
      <c r="DW52" s="140"/>
      <c r="DX52" s="140"/>
      <c r="DY52" s="140"/>
      <c r="DZ52" s="140"/>
      <c r="EA52" s="140"/>
      <c r="EB52" s="140"/>
      <c r="EC52" s="140"/>
      <c r="ED52" s="140"/>
      <c r="EE52" s="140"/>
      <c r="EF52" s="140"/>
      <c r="EG52" s="140"/>
      <c r="EH52" s="140"/>
      <c r="EI52" s="140"/>
      <c r="EJ52" s="140"/>
      <c r="EK52" s="140"/>
      <c r="EL52" s="140"/>
      <c r="EM52" s="140"/>
      <c r="EN52" s="140"/>
      <c r="EO52" s="140"/>
      <c r="EP52" s="140"/>
      <c r="EQ52" s="140"/>
      <c r="ER52" s="140"/>
      <c r="ES52" s="140"/>
      <c r="ET52" s="140"/>
      <c r="EU52" s="140"/>
      <c r="EV52" s="140"/>
      <c r="EW52" s="140"/>
      <c r="EX52" s="140"/>
      <c r="EY52" s="140"/>
      <c r="EZ52" s="140"/>
      <c r="FA52" s="140"/>
      <c r="FB52" s="140"/>
      <c r="FC52" s="140"/>
      <c r="FD52" s="140"/>
      <c r="FE52" s="140"/>
      <c r="FF52" s="140"/>
      <c r="FG52" s="140"/>
      <c r="FH52" s="140"/>
      <c r="FI52" s="140"/>
      <c r="FJ52" s="140"/>
      <c r="FK52" s="140"/>
      <c r="FL52" s="140"/>
      <c r="FM52" s="140"/>
      <c r="FN52" s="140"/>
      <c r="FO52" s="140"/>
      <c r="FP52" s="140"/>
      <c r="FQ52" s="140"/>
      <c r="FR52" s="140"/>
      <c r="FS52" s="140"/>
      <c r="FT52" s="140"/>
      <c r="FU52" s="140"/>
      <c r="FV52" s="140"/>
      <c r="FW52" s="140"/>
      <c r="FX52" s="140"/>
      <c r="FY52" s="140"/>
      <c r="FZ52" s="140"/>
      <c r="GA52" s="140"/>
      <c r="GB52" s="140"/>
      <c r="GC52" s="140"/>
      <c r="GD52" s="140"/>
      <c r="GE52" s="140"/>
      <c r="GF52" s="140"/>
      <c r="GG52" s="140"/>
      <c r="GH52" s="140"/>
      <c r="GI52" s="140"/>
      <c r="GJ52" s="140"/>
      <c r="GK52" s="140"/>
      <c r="GL52" s="140"/>
      <c r="GM52" s="140"/>
      <c r="GN52" s="140"/>
      <c r="GO52" s="140"/>
      <c r="GP52" s="140"/>
      <c r="GQ52" s="140"/>
      <c r="GR52" s="140"/>
      <c r="GS52" s="140"/>
      <c r="GT52" s="140"/>
      <c r="GU52" s="140"/>
      <c r="GV52" s="140"/>
      <c r="GW52" s="140"/>
      <c r="GX52" s="140"/>
      <c r="GY52" s="140"/>
      <c r="GZ52" s="140"/>
      <c r="HA52" s="140"/>
      <c r="HB52" s="140"/>
      <c r="HC52" s="140"/>
      <c r="HD52" s="140"/>
      <c r="HE52" s="140"/>
      <c r="HF52" s="140"/>
      <c r="HG52" s="140"/>
      <c r="HH52" s="140"/>
      <c r="HI52" s="140"/>
      <c r="HJ52" s="140"/>
      <c r="HK52" s="140"/>
      <c r="HL52" s="140"/>
      <c r="HM52" s="140"/>
      <c r="HN52" s="140"/>
      <c r="HO52" s="140"/>
      <c r="HP52" s="140"/>
      <c r="HQ52" s="140"/>
      <c r="HR52" s="140"/>
      <c r="HS52" s="140"/>
      <c r="HT52" s="140"/>
      <c r="HU52" s="140"/>
      <c r="HV52" s="140"/>
      <c r="HW52" s="140"/>
      <c r="HX52" s="140"/>
      <c r="HY52" s="140"/>
      <c r="HZ52" s="140"/>
      <c r="IA52" s="140"/>
      <c r="IB52" s="140"/>
      <c r="IC52" s="140"/>
      <c r="ID52" s="140"/>
      <c r="IE52" s="140"/>
      <c r="IF52" s="140"/>
      <c r="IG52" s="140"/>
      <c r="IH52" s="140"/>
      <c r="II52" s="140"/>
      <c r="IJ52" s="140"/>
      <c r="IK52" s="140"/>
      <c r="IL52" s="140"/>
      <c r="IM52" s="140"/>
      <c r="IN52" s="140"/>
      <c r="IO52" s="140"/>
      <c r="IP52" s="140"/>
      <c r="IQ52" s="140"/>
    </row>
    <row r="53" spans="1:251" x14ac:dyDescent="0.3">
      <c r="A53" s="131"/>
      <c r="B53" s="131"/>
      <c r="C53" s="131"/>
      <c r="D53" s="131"/>
      <c r="E53" s="131"/>
      <c r="F53" s="131"/>
      <c r="G53" s="171"/>
      <c r="H53" s="171"/>
      <c r="I53" s="171"/>
      <c r="J53" s="171"/>
      <c r="K53" s="140"/>
      <c r="L53" s="140"/>
      <c r="M53" s="140"/>
      <c r="N53" s="140"/>
      <c r="O53" s="140"/>
      <c r="P53" s="140"/>
      <c r="Q53" s="166"/>
      <c r="R53" s="167"/>
      <c r="S53" s="167"/>
      <c r="T53" s="167"/>
      <c r="U53" s="167"/>
      <c r="V53" s="167"/>
      <c r="W53" s="167"/>
      <c r="X53" s="167"/>
      <c r="Y53" s="167"/>
      <c r="Z53" s="123"/>
    </row>
    <row r="54" spans="1:251" x14ac:dyDescent="0.3">
      <c r="A54" s="131"/>
      <c r="B54" s="131"/>
      <c r="C54" s="131"/>
      <c r="D54" s="131"/>
      <c r="E54" s="131"/>
      <c r="F54" s="131"/>
      <c r="G54" s="171"/>
      <c r="H54" s="171"/>
      <c r="I54" s="171"/>
      <c r="J54" s="171"/>
      <c r="K54" s="140"/>
      <c r="L54" s="140"/>
      <c r="M54" s="140"/>
      <c r="N54" s="140"/>
      <c r="O54" s="140"/>
      <c r="P54" s="140"/>
      <c r="Q54" s="133"/>
      <c r="R54" s="134"/>
      <c r="S54" s="134"/>
      <c r="T54" s="134"/>
      <c r="U54" s="134"/>
      <c r="V54" s="134"/>
      <c r="W54" s="134"/>
      <c r="X54" s="134"/>
      <c r="Y54" s="134"/>
      <c r="Z54" s="123"/>
    </row>
    <row r="55" spans="1:251" x14ac:dyDescent="0.3">
      <c r="A55" s="131"/>
      <c r="B55" s="131"/>
      <c r="C55" s="131"/>
      <c r="D55" s="131"/>
      <c r="E55" s="131"/>
      <c r="F55" s="131"/>
      <c r="G55" s="171"/>
      <c r="H55" s="171"/>
      <c r="I55" s="171"/>
      <c r="J55" s="171"/>
      <c r="K55" s="140"/>
      <c r="L55" s="140"/>
      <c r="M55" s="140"/>
      <c r="N55" s="140"/>
      <c r="O55" s="140"/>
      <c r="P55" s="140"/>
      <c r="Q55" s="133"/>
      <c r="R55" s="134"/>
      <c r="S55" s="134"/>
      <c r="T55" s="134"/>
      <c r="U55" s="134"/>
      <c r="V55" s="134"/>
      <c r="W55" s="134"/>
      <c r="X55" s="134"/>
      <c r="Y55" s="134"/>
      <c r="Z55" s="123"/>
    </row>
    <row r="56" spans="1:251" x14ac:dyDescent="0.3">
      <c r="A56" s="131"/>
      <c r="B56" s="131"/>
      <c r="C56" s="131"/>
      <c r="D56" s="131"/>
      <c r="E56" s="131"/>
      <c r="F56" s="131"/>
      <c r="G56" s="171"/>
      <c r="H56" s="171"/>
      <c r="I56" s="171"/>
      <c r="J56" s="171"/>
      <c r="K56" s="140"/>
      <c r="L56" s="140"/>
      <c r="M56" s="140"/>
      <c r="N56" s="140"/>
      <c r="O56" s="140"/>
      <c r="P56" s="140"/>
      <c r="Q56" s="135"/>
      <c r="R56" s="137"/>
      <c r="S56" s="137"/>
      <c r="T56" s="137"/>
      <c r="U56" s="137"/>
      <c r="V56" s="137"/>
      <c r="W56" s="137"/>
      <c r="X56" s="137"/>
      <c r="Y56" s="137"/>
      <c r="Z56" s="123"/>
    </row>
    <row r="57" spans="1:251" x14ac:dyDescent="0.3">
      <c r="A57" s="131"/>
      <c r="B57" s="131"/>
      <c r="C57" s="131"/>
      <c r="D57" s="131"/>
      <c r="E57" s="131"/>
      <c r="F57" s="131"/>
      <c r="G57" s="171"/>
      <c r="H57" s="171"/>
      <c r="I57" s="171"/>
      <c r="J57" s="171"/>
      <c r="K57" s="140"/>
      <c r="L57" s="140"/>
      <c r="M57" s="140"/>
      <c r="N57" s="140"/>
      <c r="O57" s="140"/>
      <c r="P57" s="140"/>
      <c r="Q57" s="166"/>
      <c r="R57" s="167"/>
      <c r="S57" s="167"/>
      <c r="T57" s="167"/>
      <c r="U57" s="167"/>
      <c r="V57" s="167"/>
      <c r="W57" s="167"/>
      <c r="X57" s="167"/>
      <c r="Y57" s="167"/>
      <c r="Z57" s="123"/>
    </row>
    <row r="58" spans="1:251" x14ac:dyDescent="0.3">
      <c r="A58" s="131"/>
      <c r="B58" s="131"/>
      <c r="C58" s="131"/>
      <c r="D58" s="131"/>
      <c r="E58" s="131"/>
      <c r="F58" s="131"/>
      <c r="G58" s="171"/>
      <c r="H58" s="171"/>
      <c r="I58" s="171"/>
      <c r="J58" s="171"/>
      <c r="K58" s="140"/>
      <c r="L58" s="140"/>
      <c r="M58" s="140"/>
      <c r="N58" s="140"/>
      <c r="O58" s="140"/>
      <c r="P58" s="140"/>
      <c r="Q58" s="140"/>
      <c r="R58" s="133"/>
      <c r="S58" s="134"/>
      <c r="T58" s="134"/>
      <c r="U58" s="134"/>
      <c r="V58" s="134"/>
      <c r="W58" s="134"/>
      <c r="X58" s="134"/>
      <c r="Y58" s="134"/>
      <c r="Z58" s="134"/>
      <c r="AA58" s="123"/>
    </row>
    <row r="59" spans="1:251" x14ac:dyDescent="0.3">
      <c r="A59" s="131"/>
      <c r="B59" s="131"/>
      <c r="C59" s="131"/>
      <c r="D59" s="131"/>
      <c r="E59" s="131"/>
      <c r="F59" s="131"/>
      <c r="G59" s="171"/>
      <c r="H59" s="171"/>
      <c r="I59" s="171"/>
      <c r="J59" s="171"/>
      <c r="K59" s="140"/>
      <c r="L59" s="140"/>
      <c r="M59" s="140"/>
      <c r="N59" s="140"/>
      <c r="O59" s="140"/>
      <c r="P59" s="140"/>
      <c r="Q59" s="140"/>
      <c r="R59" s="133"/>
      <c r="S59" s="134"/>
      <c r="T59" s="134"/>
      <c r="U59" s="134"/>
      <c r="V59" s="134"/>
      <c r="W59" s="134"/>
      <c r="X59" s="134"/>
      <c r="Y59" s="134"/>
      <c r="Z59" s="134"/>
      <c r="AA59" s="123"/>
    </row>
    <row r="60" spans="1:251" x14ac:dyDescent="0.3">
      <c r="A60" s="131"/>
      <c r="B60" s="131"/>
      <c r="C60" s="131"/>
      <c r="D60" s="131"/>
      <c r="E60" s="131"/>
      <c r="F60" s="131"/>
      <c r="G60" s="171"/>
      <c r="H60" s="171"/>
      <c r="I60" s="171"/>
      <c r="J60" s="171"/>
      <c r="K60" s="140"/>
      <c r="L60" s="140"/>
      <c r="M60" s="140"/>
      <c r="N60" s="140"/>
      <c r="O60" s="140"/>
      <c r="P60" s="140"/>
      <c r="Q60" s="140"/>
      <c r="R60" s="135"/>
      <c r="S60" s="137"/>
      <c r="T60" s="137"/>
      <c r="U60" s="137"/>
      <c r="V60" s="137"/>
      <c r="W60" s="137"/>
      <c r="X60" s="137"/>
      <c r="Y60" s="137"/>
      <c r="Z60" s="137"/>
      <c r="AA60" s="123"/>
    </row>
    <row r="61" spans="1:251" x14ac:dyDescent="0.3">
      <c r="A61" s="174"/>
      <c r="B61" s="174"/>
      <c r="C61" s="131"/>
      <c r="D61" s="131"/>
      <c r="E61" s="131"/>
      <c r="F61" s="131"/>
      <c r="G61" s="171"/>
      <c r="H61" s="171"/>
      <c r="I61" s="171"/>
      <c r="J61" s="171"/>
      <c r="K61" s="140"/>
      <c r="L61" s="140"/>
      <c r="M61" s="140"/>
      <c r="N61" s="140"/>
      <c r="O61" s="140"/>
      <c r="P61" s="140"/>
      <c r="Q61" s="140"/>
      <c r="R61" s="166"/>
      <c r="S61" s="167"/>
      <c r="T61" s="167"/>
      <c r="U61" s="167"/>
      <c r="V61" s="167"/>
      <c r="W61" s="167"/>
      <c r="X61" s="167"/>
      <c r="Y61" s="167"/>
      <c r="Z61" s="167"/>
      <c r="AA61" s="123"/>
    </row>
    <row r="62" spans="1:251" x14ac:dyDescent="0.3">
      <c r="A62" s="174"/>
      <c r="B62" s="174"/>
      <c r="C62" s="174"/>
      <c r="D62" s="174"/>
      <c r="E62" s="174"/>
      <c r="F62" s="174"/>
      <c r="G62" s="174"/>
      <c r="H62" s="174"/>
      <c r="I62" s="174"/>
      <c r="J62" s="174"/>
      <c r="K62" s="140"/>
      <c r="L62" s="140"/>
      <c r="M62" s="140"/>
      <c r="N62" s="140"/>
      <c r="O62" s="140"/>
      <c r="P62" s="140"/>
      <c r="Q62" s="140"/>
      <c r="R62" s="166"/>
      <c r="S62" s="167"/>
      <c r="T62" s="167"/>
      <c r="U62" s="167"/>
      <c r="V62" s="169"/>
      <c r="W62" s="169"/>
      <c r="X62" s="169"/>
      <c r="Y62" s="167"/>
      <c r="Z62" s="167"/>
      <c r="AA62" s="123"/>
    </row>
    <row r="63" spans="1:251" ht="16.5" customHeight="1" x14ac:dyDescent="0.3">
      <c r="A63" s="131"/>
      <c r="B63" s="131"/>
      <c r="C63" s="131"/>
      <c r="D63" s="131"/>
      <c r="E63" s="131"/>
      <c r="F63" s="131"/>
      <c r="G63" s="171"/>
      <c r="H63" s="171"/>
      <c r="I63" s="171"/>
      <c r="J63" s="171"/>
      <c r="K63" s="140"/>
      <c r="L63" s="140"/>
      <c r="M63" s="140"/>
      <c r="N63" s="140"/>
      <c r="O63" s="140"/>
      <c r="P63" s="140"/>
      <c r="Q63" s="140"/>
      <c r="R63" s="166"/>
      <c r="S63" s="167"/>
      <c r="T63" s="167"/>
      <c r="U63" s="167"/>
      <c r="V63" s="167"/>
      <c r="W63" s="167"/>
      <c r="X63" s="167"/>
      <c r="Y63" s="167"/>
      <c r="Z63" s="167"/>
      <c r="AA63" s="123"/>
    </row>
    <row r="64" spans="1:251" x14ac:dyDescent="0.3">
      <c r="A64" s="131"/>
      <c r="B64" s="131"/>
      <c r="C64" s="131"/>
      <c r="D64" s="131"/>
      <c r="E64" s="131"/>
      <c r="F64" s="131"/>
      <c r="G64" s="171"/>
      <c r="H64" s="171"/>
      <c r="I64" s="171"/>
      <c r="J64" s="171"/>
      <c r="K64" s="140"/>
      <c r="L64" s="140"/>
      <c r="M64" s="140"/>
      <c r="N64" s="140"/>
      <c r="O64" s="140"/>
      <c r="P64" s="140"/>
      <c r="Q64" s="140"/>
      <c r="R64" s="136"/>
      <c r="S64" s="137"/>
      <c r="T64" s="137"/>
      <c r="U64" s="137"/>
      <c r="V64" s="137"/>
      <c r="W64" s="137"/>
      <c r="X64" s="137"/>
      <c r="Y64" s="137"/>
      <c r="Z64" s="137"/>
      <c r="AA64" s="123"/>
    </row>
    <row r="65" spans="1:27" x14ac:dyDescent="0.3">
      <c r="A65" s="131"/>
      <c r="B65" s="131"/>
      <c r="C65" s="131"/>
      <c r="D65" s="131"/>
      <c r="E65" s="131"/>
      <c r="F65" s="131"/>
      <c r="G65" s="171"/>
      <c r="H65" s="171"/>
      <c r="I65" s="171"/>
      <c r="J65" s="171"/>
      <c r="K65" s="140"/>
      <c r="L65" s="140"/>
      <c r="M65" s="140"/>
      <c r="N65" s="140"/>
      <c r="O65" s="140"/>
      <c r="P65" s="140"/>
      <c r="Q65" s="140"/>
      <c r="R65" s="135"/>
      <c r="S65" s="137"/>
      <c r="T65" s="137"/>
      <c r="U65" s="137"/>
      <c r="V65" s="137"/>
      <c r="W65" s="137"/>
      <c r="X65" s="137"/>
      <c r="Y65" s="137"/>
      <c r="Z65" s="137"/>
      <c r="AA65" s="123"/>
    </row>
    <row r="66" spans="1:27" x14ac:dyDescent="0.3">
      <c r="A66" s="131"/>
      <c r="B66" s="131"/>
      <c r="C66" s="131"/>
      <c r="D66" s="131"/>
      <c r="E66" s="131"/>
      <c r="F66" s="131"/>
      <c r="G66" s="171"/>
      <c r="H66" s="171"/>
      <c r="I66" s="171"/>
      <c r="J66" s="171"/>
      <c r="K66" s="140"/>
      <c r="L66" s="140"/>
      <c r="M66" s="140"/>
      <c r="N66" s="140"/>
      <c r="O66" s="140"/>
      <c r="P66" s="140"/>
      <c r="Q66" s="140"/>
      <c r="R66" s="133"/>
      <c r="S66" s="134"/>
      <c r="T66" s="134"/>
      <c r="U66" s="134"/>
      <c r="V66" s="134"/>
      <c r="W66" s="134"/>
      <c r="X66" s="134"/>
      <c r="Y66" s="134"/>
      <c r="Z66" s="134"/>
      <c r="AA66" s="123"/>
    </row>
    <row r="67" spans="1:27" x14ac:dyDescent="0.3">
      <c r="A67" s="131"/>
      <c r="B67" s="131"/>
      <c r="C67" s="131"/>
      <c r="D67" s="131"/>
      <c r="E67" s="131"/>
      <c r="F67" s="131"/>
      <c r="G67" s="171"/>
      <c r="H67" s="171"/>
      <c r="I67" s="171"/>
      <c r="J67" s="171"/>
      <c r="K67" s="140"/>
      <c r="L67" s="140"/>
      <c r="M67" s="140"/>
      <c r="N67" s="140"/>
      <c r="O67" s="140"/>
      <c r="P67" s="140"/>
      <c r="Q67" s="140"/>
      <c r="R67" s="133"/>
      <c r="S67" s="134"/>
      <c r="T67" s="134"/>
      <c r="U67" s="134"/>
      <c r="V67" s="134"/>
      <c r="W67" s="134"/>
      <c r="X67" s="134"/>
      <c r="Y67" s="134"/>
      <c r="Z67" s="134"/>
      <c r="AA67" s="123"/>
    </row>
    <row r="68" spans="1:27" x14ac:dyDescent="0.3">
      <c r="A68" s="131"/>
      <c r="B68" s="131"/>
      <c r="C68" s="131"/>
      <c r="D68" s="131"/>
      <c r="E68" s="131"/>
      <c r="F68" s="131"/>
      <c r="G68" s="171"/>
      <c r="H68" s="171"/>
      <c r="I68" s="171"/>
      <c r="J68" s="171"/>
      <c r="K68" s="140"/>
      <c r="L68" s="140"/>
      <c r="M68" s="140"/>
      <c r="N68" s="140"/>
      <c r="O68" s="140"/>
      <c r="P68" s="140"/>
      <c r="Q68" s="140"/>
      <c r="R68" s="135"/>
      <c r="S68" s="137"/>
      <c r="T68" s="137"/>
      <c r="U68" s="137"/>
      <c r="V68" s="137"/>
      <c r="W68" s="137"/>
      <c r="X68" s="137"/>
      <c r="Y68" s="137"/>
      <c r="Z68" s="137"/>
      <c r="AA68" s="123"/>
    </row>
    <row r="69" spans="1:27" x14ac:dyDescent="0.3">
      <c r="A69" s="131"/>
      <c r="B69" s="131"/>
      <c r="C69" s="131"/>
      <c r="D69" s="131"/>
      <c r="E69" s="131"/>
      <c r="F69" s="131"/>
      <c r="G69" s="171"/>
      <c r="H69" s="171"/>
      <c r="I69" s="171"/>
      <c r="J69" s="171"/>
      <c r="K69" s="140"/>
      <c r="L69" s="140"/>
      <c r="M69" s="140"/>
      <c r="N69" s="140"/>
      <c r="O69" s="140"/>
      <c r="P69" s="140"/>
      <c r="Q69" s="140"/>
      <c r="R69" s="166"/>
      <c r="S69" s="167"/>
      <c r="T69" s="167"/>
      <c r="U69" s="167"/>
      <c r="V69" s="167"/>
      <c r="W69" s="167"/>
      <c r="X69" s="167"/>
      <c r="Y69" s="167"/>
      <c r="Z69" s="167"/>
      <c r="AA69" s="123"/>
    </row>
    <row r="70" spans="1:27" x14ac:dyDescent="0.3">
      <c r="A70" s="131"/>
      <c r="B70" s="131"/>
      <c r="C70" s="131"/>
      <c r="D70" s="131"/>
      <c r="E70" s="131"/>
      <c r="F70" s="131"/>
      <c r="G70" s="171"/>
      <c r="H70" s="171"/>
      <c r="I70" s="171"/>
      <c r="J70" s="171"/>
      <c r="K70" s="140"/>
      <c r="L70" s="140"/>
      <c r="M70" s="140"/>
      <c r="N70" s="140"/>
      <c r="O70" s="140"/>
      <c r="P70" s="140"/>
      <c r="Q70" s="140"/>
      <c r="R70" s="133"/>
      <c r="S70" s="134"/>
      <c r="T70" s="134"/>
      <c r="U70" s="134"/>
      <c r="V70" s="134"/>
      <c r="W70" s="134"/>
      <c r="X70" s="134"/>
      <c r="Y70" s="134"/>
      <c r="Z70" s="134"/>
      <c r="AA70" s="123"/>
    </row>
    <row r="71" spans="1:27" x14ac:dyDescent="0.3">
      <c r="A71" s="131"/>
      <c r="B71" s="131"/>
      <c r="C71" s="131"/>
      <c r="D71" s="131"/>
      <c r="E71" s="131"/>
      <c r="F71" s="131"/>
      <c r="G71" s="171"/>
      <c r="H71" s="171"/>
      <c r="I71" s="171"/>
      <c r="J71" s="171"/>
      <c r="K71" s="140"/>
      <c r="L71" s="140"/>
      <c r="M71" s="140"/>
      <c r="N71" s="140"/>
      <c r="O71" s="140"/>
      <c r="P71" s="140"/>
      <c r="Q71" s="140"/>
      <c r="R71" s="133"/>
      <c r="S71" s="134"/>
      <c r="T71" s="134"/>
      <c r="U71" s="134"/>
      <c r="V71" s="134"/>
      <c r="W71" s="134"/>
      <c r="X71" s="134"/>
      <c r="Y71" s="134"/>
      <c r="Z71" s="134"/>
      <c r="AA71" s="123"/>
    </row>
    <row r="72" spans="1:27" x14ac:dyDescent="0.3">
      <c r="A72" s="131"/>
      <c r="B72" s="131"/>
      <c r="C72" s="131"/>
      <c r="D72" s="131"/>
      <c r="E72" s="131"/>
      <c r="F72" s="131"/>
      <c r="G72" s="171"/>
      <c r="H72" s="171"/>
      <c r="I72" s="171"/>
      <c r="J72" s="171"/>
      <c r="K72" s="140"/>
      <c r="L72" s="140"/>
      <c r="M72" s="140"/>
      <c r="N72" s="140"/>
      <c r="O72" s="140"/>
      <c r="P72" s="140"/>
      <c r="Q72" s="140"/>
      <c r="R72" s="135"/>
      <c r="S72" s="137"/>
      <c r="T72" s="137"/>
      <c r="U72" s="137"/>
      <c r="V72" s="137"/>
      <c r="W72" s="137"/>
      <c r="X72" s="137"/>
      <c r="Y72" s="137"/>
      <c r="Z72" s="137"/>
      <c r="AA72" s="123"/>
    </row>
    <row r="73" spans="1:27" x14ac:dyDescent="0.3">
      <c r="A73" s="131"/>
      <c r="B73" s="131"/>
      <c r="C73" s="131"/>
      <c r="D73" s="131"/>
      <c r="E73" s="131"/>
      <c r="F73" s="131"/>
      <c r="G73" s="171"/>
      <c r="H73" s="171"/>
      <c r="I73" s="171"/>
      <c r="J73" s="171"/>
      <c r="K73" s="140"/>
      <c r="L73" s="140"/>
      <c r="M73" s="140"/>
      <c r="N73" s="140"/>
      <c r="O73" s="140"/>
      <c r="P73" s="140"/>
      <c r="Q73" s="140"/>
      <c r="R73" s="166"/>
      <c r="S73" s="167"/>
      <c r="T73" s="167"/>
      <c r="U73" s="167"/>
      <c r="V73" s="167"/>
      <c r="W73" s="167"/>
      <c r="X73" s="167"/>
      <c r="Y73" s="167"/>
      <c r="Z73" s="167"/>
      <c r="AA73" s="123"/>
    </row>
    <row r="74" spans="1:27" x14ac:dyDescent="0.3">
      <c r="A74" s="131"/>
      <c r="B74" s="131"/>
      <c r="C74" s="131"/>
      <c r="D74" s="131"/>
      <c r="E74" s="131"/>
      <c r="F74" s="131"/>
      <c r="G74" s="171"/>
      <c r="H74" s="171"/>
      <c r="I74" s="171"/>
      <c r="J74" s="171"/>
      <c r="K74" s="140"/>
      <c r="L74" s="140"/>
      <c r="M74" s="140"/>
      <c r="N74" s="140"/>
      <c r="O74" s="140"/>
      <c r="P74" s="140"/>
      <c r="Q74" s="140"/>
      <c r="R74" s="133"/>
      <c r="S74" s="134"/>
      <c r="T74" s="134"/>
      <c r="U74" s="134"/>
      <c r="V74" s="134"/>
      <c r="W74" s="134"/>
      <c r="X74" s="134"/>
      <c r="Y74" s="134"/>
      <c r="Z74" s="134"/>
      <c r="AA74" s="123"/>
    </row>
    <row r="75" spans="1:27" x14ac:dyDescent="0.3">
      <c r="A75" s="131"/>
      <c r="B75" s="131"/>
      <c r="C75" s="131"/>
      <c r="D75" s="131"/>
      <c r="E75" s="131"/>
      <c r="F75" s="131"/>
      <c r="G75" s="171"/>
      <c r="H75" s="171"/>
      <c r="I75" s="171"/>
      <c r="J75" s="171"/>
      <c r="K75" s="140"/>
      <c r="L75" s="140"/>
      <c r="M75" s="140"/>
      <c r="N75" s="140"/>
      <c r="O75" s="140"/>
      <c r="P75" s="140"/>
      <c r="Q75" s="140"/>
      <c r="R75" s="133"/>
      <c r="S75" s="134"/>
      <c r="T75" s="134"/>
      <c r="U75" s="134"/>
      <c r="V75" s="134"/>
      <c r="W75" s="134"/>
      <c r="X75" s="134"/>
      <c r="Y75" s="134"/>
      <c r="Z75" s="134"/>
      <c r="AA75" s="123"/>
    </row>
    <row r="76" spans="1:27" x14ac:dyDescent="0.3">
      <c r="A76" s="131"/>
      <c r="B76" s="131"/>
      <c r="C76" s="131"/>
      <c r="D76" s="131"/>
      <c r="E76" s="131"/>
      <c r="F76" s="131"/>
      <c r="G76" s="171"/>
      <c r="H76" s="171"/>
      <c r="I76" s="171"/>
      <c r="J76" s="171"/>
      <c r="K76" s="140"/>
      <c r="L76" s="140"/>
      <c r="M76" s="140"/>
      <c r="N76" s="140"/>
      <c r="O76" s="140"/>
      <c r="P76" s="140"/>
      <c r="Q76" s="140"/>
      <c r="R76" s="166"/>
      <c r="S76" s="167"/>
      <c r="T76" s="167"/>
      <c r="U76" s="167"/>
      <c r="V76" s="167"/>
      <c r="W76" s="167"/>
      <c r="X76" s="167"/>
      <c r="Y76" s="167"/>
      <c r="Z76" s="167"/>
      <c r="AA76" s="123"/>
    </row>
    <row r="77" spans="1:27" x14ac:dyDescent="0.3">
      <c r="K77" s="140"/>
      <c r="L77" s="140"/>
      <c r="M77" s="140"/>
      <c r="N77" s="140"/>
      <c r="O77" s="140"/>
      <c r="P77" s="140"/>
      <c r="Q77" s="140"/>
      <c r="R77" s="166"/>
      <c r="S77" s="167"/>
      <c r="T77" s="167"/>
      <c r="U77" s="167"/>
      <c r="V77" s="167"/>
      <c r="W77" s="167"/>
      <c r="X77" s="167"/>
      <c r="Y77" s="167"/>
      <c r="Z77" s="167"/>
      <c r="AA77" s="123"/>
    </row>
    <row r="78" spans="1:27" x14ac:dyDescent="0.3">
      <c r="F78" s="132"/>
      <c r="G78" s="140"/>
      <c r="H78" s="140"/>
      <c r="I78" s="140"/>
      <c r="J78" s="140"/>
      <c r="K78" s="140"/>
      <c r="L78" s="140"/>
      <c r="M78" s="140"/>
      <c r="N78" s="140"/>
      <c r="O78" s="140"/>
      <c r="P78" s="140"/>
      <c r="Q78" s="140"/>
      <c r="R78" s="123"/>
      <c r="S78" s="123"/>
      <c r="T78" s="123"/>
      <c r="U78" s="123"/>
      <c r="V78" s="123"/>
      <c r="W78" s="123"/>
      <c r="X78" s="123"/>
      <c r="Y78" s="123"/>
      <c r="Z78" s="123"/>
      <c r="AA78" s="123"/>
    </row>
    <row r="79" spans="1:27" x14ac:dyDescent="0.3">
      <c r="F79" s="132"/>
      <c r="G79" s="140"/>
      <c r="H79" s="140"/>
      <c r="I79" s="140"/>
      <c r="J79" s="140"/>
      <c r="K79" s="140"/>
      <c r="L79" s="140"/>
      <c r="M79" s="140"/>
      <c r="N79" s="140"/>
      <c r="O79" s="140"/>
      <c r="P79" s="140"/>
      <c r="Q79" s="140"/>
      <c r="R79" s="123"/>
      <c r="S79" s="123"/>
      <c r="T79" s="123"/>
      <c r="U79" s="123"/>
      <c r="V79" s="123"/>
      <c r="W79" s="123"/>
      <c r="X79" s="123"/>
      <c r="Y79" s="123"/>
      <c r="Z79" s="123"/>
      <c r="AA79" s="123"/>
    </row>
    <row r="80" spans="1:27" x14ac:dyDescent="0.3">
      <c r="A80" s="132"/>
      <c r="B80" s="132"/>
      <c r="C80" s="132"/>
      <c r="D80" s="132"/>
      <c r="E80" s="132"/>
      <c r="F80" s="132"/>
      <c r="G80" s="140"/>
      <c r="H80" s="140"/>
      <c r="I80" s="140"/>
      <c r="J80" s="140"/>
      <c r="K80" s="140"/>
      <c r="L80" s="140"/>
      <c r="M80" s="140"/>
      <c r="N80" s="140"/>
      <c r="O80" s="140"/>
      <c r="P80" s="140"/>
      <c r="Q80" s="140"/>
      <c r="R80" s="123"/>
      <c r="S80" s="123"/>
      <c r="T80" s="123"/>
      <c r="U80" s="123"/>
      <c r="V80" s="123"/>
      <c r="W80" s="123"/>
      <c r="X80" s="123"/>
      <c r="Y80" s="123"/>
      <c r="Z80" s="123"/>
      <c r="AA80" s="123"/>
    </row>
    <row r="81" spans="1:27" ht="2.25" customHeight="1" x14ac:dyDescent="0.3">
      <c r="K81" s="140"/>
      <c r="L81" s="140"/>
      <c r="M81" s="140"/>
      <c r="N81" s="140"/>
      <c r="O81" s="140"/>
      <c r="P81" s="140"/>
      <c r="Q81" s="140"/>
      <c r="R81" s="123"/>
      <c r="S81" s="123"/>
      <c r="T81" s="123"/>
      <c r="U81" s="123"/>
      <c r="V81" s="123"/>
      <c r="W81" s="123"/>
      <c r="X81" s="123"/>
      <c r="Y81" s="123"/>
      <c r="Z81" s="123"/>
      <c r="AA81" s="123"/>
    </row>
    <row r="82" spans="1:27" x14ac:dyDescent="0.3">
      <c r="A82" s="132"/>
      <c r="B82" s="132"/>
      <c r="C82" s="132"/>
      <c r="D82" s="132"/>
      <c r="E82" s="132"/>
      <c r="F82" s="132"/>
      <c r="G82" s="140"/>
      <c r="H82" s="140"/>
      <c r="I82" s="140"/>
      <c r="J82" s="140"/>
      <c r="K82" s="140"/>
      <c r="L82" s="140"/>
      <c r="M82" s="140"/>
      <c r="N82" s="140"/>
      <c r="O82" s="140"/>
      <c r="P82" s="140"/>
      <c r="Q82" s="140"/>
      <c r="R82" s="123"/>
      <c r="S82" s="123"/>
      <c r="T82" s="123"/>
      <c r="U82" s="123"/>
      <c r="V82" s="123"/>
      <c r="W82" s="123"/>
      <c r="X82" s="123"/>
      <c r="Y82" s="123"/>
      <c r="Z82" s="123"/>
      <c r="AA82" s="123"/>
    </row>
    <row r="83" spans="1:27" x14ac:dyDescent="0.3">
      <c r="A83" s="132"/>
      <c r="B83" s="132"/>
      <c r="C83" s="132"/>
      <c r="D83" s="132"/>
      <c r="E83" s="132"/>
      <c r="F83" s="132"/>
      <c r="G83" s="140"/>
      <c r="H83" s="140"/>
      <c r="I83" s="140"/>
      <c r="J83" s="140"/>
      <c r="K83" s="140"/>
      <c r="L83" s="140"/>
      <c r="M83" s="140"/>
      <c r="N83" s="140"/>
      <c r="O83" s="140"/>
      <c r="P83" s="140"/>
      <c r="Q83" s="140"/>
      <c r="R83" s="123"/>
      <c r="S83" s="123"/>
      <c r="T83" s="123"/>
      <c r="U83" s="123"/>
      <c r="V83" s="123"/>
      <c r="W83" s="123"/>
      <c r="X83" s="123"/>
      <c r="Y83" s="123"/>
      <c r="Z83" s="123"/>
      <c r="AA83" s="123"/>
    </row>
    <row r="84" spans="1:27" s="61" customFormat="1" ht="13.5" x14ac:dyDescent="0.3">
      <c r="F84" s="95"/>
    </row>
    <row r="85" spans="1:27" ht="11.25" customHeight="1" x14ac:dyDescent="0.3">
      <c r="F85" s="132"/>
      <c r="G85" s="140"/>
      <c r="H85" s="140"/>
      <c r="I85" s="140"/>
      <c r="J85" s="140"/>
      <c r="K85" s="140"/>
      <c r="L85" s="140"/>
      <c r="M85" s="140"/>
      <c r="N85" s="140"/>
      <c r="O85" s="140"/>
      <c r="P85" s="140"/>
      <c r="Q85" s="140"/>
      <c r="R85" s="123"/>
      <c r="S85" s="123"/>
      <c r="T85" s="123"/>
      <c r="U85" s="123"/>
      <c r="V85" s="123"/>
      <c r="W85" s="123"/>
      <c r="X85" s="123"/>
      <c r="Y85" s="123"/>
      <c r="Z85" s="123"/>
      <c r="AA85" s="123"/>
    </row>
    <row r="86" spans="1:27" ht="16.5" customHeight="1" x14ac:dyDescent="0.3">
      <c r="F86" s="880"/>
      <c r="G86" s="880"/>
      <c r="H86" s="880"/>
      <c r="I86" s="880"/>
      <c r="J86" s="880"/>
      <c r="K86" s="140"/>
      <c r="L86" s="140"/>
      <c r="M86" s="140"/>
      <c r="N86" s="140"/>
      <c r="O86" s="140"/>
      <c r="P86" s="140"/>
      <c r="Q86" s="140"/>
      <c r="R86" s="123"/>
      <c r="S86" s="123"/>
      <c r="T86" s="123"/>
      <c r="U86" s="123"/>
      <c r="V86" s="123"/>
      <c r="W86" s="123"/>
      <c r="X86" s="123"/>
      <c r="Y86" s="123"/>
      <c r="Z86" s="123"/>
      <c r="AA86" s="123"/>
    </row>
    <row r="87" spans="1:27" x14ac:dyDescent="0.3">
      <c r="F87" s="132"/>
      <c r="G87" s="140"/>
      <c r="H87" s="140"/>
      <c r="I87" s="140"/>
      <c r="J87" s="140"/>
      <c r="K87" s="140"/>
      <c r="L87" s="140"/>
      <c r="M87" s="140"/>
      <c r="N87" s="140"/>
      <c r="O87" s="140"/>
      <c r="P87" s="140"/>
      <c r="Q87" s="140"/>
      <c r="R87" s="123"/>
      <c r="S87" s="123"/>
      <c r="T87" s="123"/>
      <c r="U87" s="123"/>
      <c r="V87" s="123"/>
      <c r="W87" s="123"/>
      <c r="X87" s="123"/>
      <c r="Y87" s="123"/>
      <c r="Z87" s="123"/>
      <c r="AA87" s="123"/>
    </row>
    <row r="88" spans="1:27" x14ac:dyDescent="0.3">
      <c r="A88" s="132"/>
      <c r="B88" s="132"/>
      <c r="C88" s="132"/>
      <c r="D88" s="132"/>
      <c r="E88" s="132"/>
      <c r="F88" s="132"/>
      <c r="G88" s="140"/>
      <c r="H88" s="140"/>
      <c r="I88" s="140"/>
      <c r="J88" s="140"/>
      <c r="K88" s="140"/>
      <c r="L88" s="140"/>
      <c r="M88" s="140"/>
      <c r="N88" s="140"/>
      <c r="O88" s="140"/>
      <c r="P88" s="140"/>
      <c r="Q88" s="140"/>
      <c r="R88" s="123"/>
      <c r="S88" s="123"/>
      <c r="T88" s="123"/>
      <c r="U88" s="123"/>
      <c r="V88" s="123"/>
      <c r="W88" s="123"/>
      <c r="X88" s="123"/>
      <c r="Y88" s="123"/>
      <c r="Z88" s="123"/>
      <c r="AA88" s="123"/>
    </row>
    <row r="89" spans="1:27" x14ac:dyDescent="0.3">
      <c r="A89" s="132"/>
      <c r="B89" s="132"/>
      <c r="C89" s="132"/>
      <c r="D89" s="132"/>
      <c r="E89" s="132"/>
      <c r="F89" s="132"/>
      <c r="G89" s="140"/>
      <c r="H89" s="140"/>
      <c r="I89" s="140"/>
      <c r="J89" s="140"/>
      <c r="K89" s="140"/>
      <c r="L89" s="140"/>
      <c r="M89" s="140"/>
      <c r="N89" s="140"/>
      <c r="O89" s="140"/>
      <c r="P89" s="140"/>
      <c r="Q89" s="140"/>
      <c r="R89" s="123"/>
      <c r="S89" s="123"/>
      <c r="T89" s="123"/>
      <c r="U89" s="123"/>
      <c r="V89" s="123"/>
      <c r="W89" s="123"/>
      <c r="X89" s="123"/>
      <c r="Y89" s="123"/>
      <c r="Z89" s="123"/>
      <c r="AA89" s="123"/>
    </row>
    <row r="90" spans="1:27" x14ac:dyDescent="0.3">
      <c r="A90" s="132"/>
      <c r="B90" s="132"/>
      <c r="C90" s="132"/>
      <c r="D90" s="132"/>
      <c r="E90" s="132"/>
      <c r="F90" s="132"/>
      <c r="G90" s="140"/>
      <c r="H90" s="140"/>
      <c r="I90" s="140"/>
      <c r="J90" s="140"/>
      <c r="K90" s="140"/>
      <c r="L90" s="140"/>
      <c r="M90" s="140"/>
      <c r="N90" s="140"/>
      <c r="O90" s="140"/>
      <c r="P90" s="140"/>
      <c r="Q90" s="140"/>
      <c r="R90" s="123"/>
      <c r="S90" s="123"/>
      <c r="T90" s="123"/>
      <c r="U90" s="123"/>
      <c r="V90" s="123"/>
      <c r="W90" s="123"/>
      <c r="X90" s="123"/>
      <c r="Y90" s="123"/>
      <c r="Z90" s="123"/>
      <c r="AA90" s="123"/>
    </row>
    <row r="91" spans="1:27" x14ac:dyDescent="0.3">
      <c r="A91" s="335"/>
      <c r="B91" s="541"/>
      <c r="C91" s="541"/>
      <c r="D91" s="541"/>
      <c r="E91" s="541"/>
      <c r="F91" s="132"/>
      <c r="G91" s="140"/>
      <c r="H91" s="140"/>
      <c r="I91" s="140"/>
      <c r="J91" s="140"/>
      <c r="K91" s="140"/>
      <c r="L91" s="140"/>
      <c r="M91" s="140"/>
      <c r="N91" s="140"/>
      <c r="O91" s="140"/>
      <c r="P91" s="140"/>
      <c r="Q91" s="140"/>
      <c r="R91" s="123"/>
      <c r="S91" s="123"/>
      <c r="T91" s="123"/>
      <c r="U91" s="123"/>
      <c r="V91" s="123"/>
      <c r="W91" s="123"/>
      <c r="X91" s="123"/>
      <c r="Y91" s="123"/>
      <c r="Z91" s="123"/>
      <c r="AA91" s="123"/>
    </row>
    <row r="92" spans="1:27" x14ac:dyDescent="0.3">
      <c r="A92" s="132"/>
      <c r="B92" s="132"/>
      <c r="C92" s="132"/>
      <c r="D92" s="132"/>
      <c r="E92" s="132"/>
      <c r="F92" s="132"/>
      <c r="G92" s="140"/>
      <c r="H92" s="140"/>
      <c r="I92" s="140"/>
      <c r="J92" s="140"/>
      <c r="K92" s="140"/>
      <c r="L92" s="140"/>
      <c r="M92" s="140"/>
      <c r="N92" s="140"/>
      <c r="O92" s="140"/>
      <c r="P92" s="140"/>
      <c r="Q92" s="140"/>
      <c r="R92" s="123"/>
      <c r="S92" s="123"/>
      <c r="T92" s="123"/>
      <c r="U92" s="123"/>
      <c r="V92" s="123"/>
      <c r="W92" s="123"/>
      <c r="X92" s="123"/>
      <c r="Y92" s="123"/>
      <c r="Z92" s="123"/>
      <c r="AA92" s="123"/>
    </row>
    <row r="93" spans="1:27" x14ac:dyDescent="0.3">
      <c r="A93" s="1144" t="s">
        <v>181</v>
      </c>
      <c r="B93" s="1144"/>
      <c r="C93" s="1144"/>
      <c r="D93" s="1144"/>
      <c r="E93" s="1144"/>
      <c r="F93" s="132"/>
      <c r="G93" s="140"/>
      <c r="H93" s="140"/>
      <c r="I93" s="140"/>
      <c r="J93" s="140"/>
      <c r="K93" s="140"/>
      <c r="L93" s="140"/>
      <c r="M93" s="140"/>
      <c r="N93" s="140"/>
      <c r="O93" s="140"/>
      <c r="P93" s="140"/>
      <c r="Q93" s="140"/>
      <c r="R93" s="123"/>
      <c r="S93" s="123"/>
      <c r="T93" s="123"/>
      <c r="U93" s="123"/>
      <c r="V93" s="123"/>
      <c r="W93" s="123"/>
      <c r="X93" s="123"/>
      <c r="Y93" s="123"/>
      <c r="Z93" s="123"/>
      <c r="AA93" s="123"/>
    </row>
    <row r="94" spans="1:27" x14ac:dyDescent="0.3">
      <c r="A94" s="132"/>
      <c r="B94" s="132"/>
      <c r="C94" s="132"/>
      <c r="D94" s="132"/>
      <c r="E94" s="132"/>
      <c r="F94" s="132"/>
      <c r="G94" s="140"/>
      <c r="H94" s="140"/>
      <c r="I94" s="140"/>
      <c r="J94" s="140"/>
      <c r="K94" s="140"/>
      <c r="L94" s="140"/>
      <c r="M94" s="140"/>
      <c r="N94" s="140"/>
      <c r="O94" s="140"/>
      <c r="P94" s="140"/>
      <c r="Q94" s="140"/>
      <c r="R94" s="123"/>
      <c r="S94" s="123"/>
      <c r="T94" s="123"/>
      <c r="U94" s="123"/>
      <c r="V94" s="123"/>
      <c r="W94" s="123"/>
      <c r="X94" s="123"/>
      <c r="Y94" s="123"/>
      <c r="Z94" s="123"/>
      <c r="AA94" s="123"/>
    </row>
    <row r="95" spans="1:27" x14ac:dyDescent="0.3">
      <c r="A95" s="132"/>
      <c r="B95" s="132"/>
      <c r="C95" s="132"/>
      <c r="D95" s="132"/>
      <c r="E95" s="132"/>
      <c r="F95" s="132"/>
      <c r="G95" s="140"/>
      <c r="H95" s="140"/>
      <c r="I95" s="140"/>
      <c r="J95" s="140"/>
      <c r="K95" s="140"/>
      <c r="L95" s="140"/>
      <c r="M95" s="140"/>
      <c r="N95" s="140"/>
      <c r="O95" s="140"/>
      <c r="P95" s="140"/>
      <c r="Q95" s="140"/>
      <c r="R95" s="123"/>
      <c r="S95" s="123"/>
      <c r="T95" s="123"/>
      <c r="U95" s="123"/>
      <c r="V95" s="123"/>
      <c r="W95" s="123"/>
      <c r="X95" s="123"/>
      <c r="Y95" s="123"/>
      <c r="Z95" s="123"/>
      <c r="AA95" s="123"/>
    </row>
    <row r="96" spans="1:27" x14ac:dyDescent="0.3">
      <c r="A96" s="132"/>
      <c r="B96" s="132"/>
      <c r="C96" s="132"/>
      <c r="D96" s="132"/>
      <c r="E96" s="132"/>
      <c r="F96" s="132"/>
      <c r="G96" s="140"/>
      <c r="H96" s="140"/>
      <c r="I96" s="140"/>
      <c r="J96" s="140"/>
      <c r="K96" s="140"/>
      <c r="L96" s="140"/>
      <c r="M96" s="140"/>
      <c r="N96" s="140"/>
      <c r="O96" s="140"/>
      <c r="P96" s="140"/>
      <c r="Q96" s="140"/>
      <c r="R96" s="123"/>
      <c r="S96" s="123"/>
      <c r="T96" s="123"/>
      <c r="U96" s="123"/>
      <c r="V96" s="123"/>
      <c r="W96" s="123"/>
      <c r="X96" s="123"/>
      <c r="Y96" s="123"/>
      <c r="Z96" s="123"/>
      <c r="AA96" s="123"/>
    </row>
    <row r="97" spans="1:27" x14ac:dyDescent="0.3">
      <c r="A97" s="132"/>
      <c r="B97" s="132"/>
      <c r="C97" s="132"/>
      <c r="D97" s="132"/>
      <c r="E97" s="132"/>
      <c r="F97" s="132"/>
      <c r="G97" s="140"/>
      <c r="H97" s="140"/>
      <c r="I97" s="140"/>
      <c r="J97" s="140"/>
      <c r="K97" s="140"/>
      <c r="L97" s="140"/>
      <c r="M97" s="140"/>
      <c r="N97" s="140"/>
      <c r="O97" s="140"/>
      <c r="P97" s="140"/>
      <c r="Q97" s="140"/>
      <c r="R97" s="123"/>
      <c r="S97" s="123"/>
      <c r="T97" s="123"/>
      <c r="U97" s="123"/>
      <c r="V97" s="123"/>
      <c r="W97" s="123"/>
      <c r="X97" s="123"/>
      <c r="Y97" s="123"/>
      <c r="Z97" s="123"/>
      <c r="AA97" s="123"/>
    </row>
    <row r="98" spans="1:27" x14ac:dyDescent="0.3">
      <c r="A98" s="132"/>
      <c r="B98" s="132"/>
      <c r="C98" s="132"/>
      <c r="D98" s="132"/>
      <c r="E98" s="132"/>
      <c r="F98" s="132"/>
      <c r="G98" s="140"/>
      <c r="H98" s="140"/>
      <c r="I98" s="140"/>
      <c r="J98" s="140"/>
      <c r="K98" s="140"/>
      <c r="L98" s="140"/>
      <c r="M98" s="140"/>
      <c r="N98" s="140"/>
      <c r="O98" s="140"/>
      <c r="P98" s="140"/>
      <c r="Q98" s="140"/>
      <c r="R98" s="123"/>
      <c r="S98" s="123"/>
      <c r="T98" s="123"/>
      <c r="U98" s="123"/>
      <c r="V98" s="123"/>
      <c r="W98" s="123"/>
      <c r="X98" s="123"/>
      <c r="Y98" s="123"/>
      <c r="Z98" s="123"/>
      <c r="AA98" s="123"/>
    </row>
    <row r="99" spans="1:27" x14ac:dyDescent="0.3">
      <c r="A99" s="132"/>
      <c r="B99" s="132"/>
      <c r="C99" s="132"/>
      <c r="D99" s="132"/>
      <c r="E99" s="132"/>
      <c r="F99" s="132"/>
      <c r="G99" s="140"/>
      <c r="H99" s="140"/>
      <c r="I99" s="140"/>
      <c r="J99" s="140"/>
      <c r="K99" s="140"/>
      <c r="L99" s="140"/>
      <c r="M99" s="140"/>
      <c r="N99" s="140"/>
      <c r="O99" s="140"/>
      <c r="P99" s="140"/>
      <c r="Q99" s="140"/>
      <c r="R99" s="123"/>
      <c r="S99" s="123"/>
      <c r="T99" s="123"/>
      <c r="U99" s="123"/>
      <c r="V99" s="123"/>
      <c r="W99" s="123"/>
      <c r="X99" s="123"/>
      <c r="Y99" s="123"/>
      <c r="Z99" s="123"/>
      <c r="AA99" s="123"/>
    </row>
    <row r="100" spans="1:27" x14ac:dyDescent="0.3">
      <c r="A100" s="132"/>
      <c r="B100" s="132"/>
      <c r="C100" s="132"/>
      <c r="D100" s="132"/>
      <c r="E100" s="132"/>
      <c r="F100" s="132"/>
      <c r="G100" s="140"/>
      <c r="H100" s="140"/>
      <c r="I100" s="140"/>
      <c r="J100" s="140"/>
      <c r="K100" s="140"/>
      <c r="L100" s="140"/>
      <c r="M100" s="140"/>
      <c r="N100" s="140"/>
      <c r="O100" s="140"/>
      <c r="P100" s="140"/>
      <c r="Q100" s="140"/>
      <c r="R100" s="123"/>
      <c r="S100" s="123"/>
      <c r="T100" s="123"/>
      <c r="U100" s="123"/>
      <c r="V100" s="123"/>
      <c r="W100" s="123"/>
      <c r="X100" s="123"/>
      <c r="Y100" s="123"/>
      <c r="Z100" s="123"/>
      <c r="AA100" s="123"/>
    </row>
    <row r="101" spans="1:27" x14ac:dyDescent="0.3">
      <c r="A101" s="132"/>
      <c r="B101" s="132"/>
      <c r="C101" s="132"/>
      <c r="D101" s="132"/>
      <c r="E101" s="132"/>
      <c r="F101" s="132"/>
      <c r="G101" s="140"/>
      <c r="H101" s="140"/>
      <c r="I101" s="140"/>
      <c r="J101" s="140"/>
      <c r="K101" s="140"/>
      <c r="L101" s="140"/>
      <c r="M101" s="140"/>
      <c r="N101" s="140"/>
      <c r="O101" s="140"/>
      <c r="P101" s="140"/>
      <c r="Q101" s="140"/>
      <c r="R101" s="123"/>
      <c r="S101" s="123"/>
      <c r="T101" s="123"/>
      <c r="U101" s="123"/>
      <c r="V101" s="123"/>
      <c r="W101" s="123"/>
      <c r="X101" s="123"/>
      <c r="Y101" s="123"/>
      <c r="Z101" s="123"/>
      <c r="AA101" s="123"/>
    </row>
    <row r="102" spans="1:27" x14ac:dyDescent="0.3">
      <c r="A102" s="132"/>
      <c r="B102" s="132"/>
      <c r="C102" s="132"/>
      <c r="D102" s="132"/>
      <c r="E102" s="132"/>
      <c r="F102" s="132"/>
      <c r="G102" s="140"/>
      <c r="H102" s="140"/>
      <c r="I102" s="140"/>
      <c r="J102" s="140"/>
      <c r="K102" s="140"/>
      <c r="L102" s="140"/>
      <c r="M102" s="140"/>
      <c r="N102" s="140"/>
      <c r="O102" s="140"/>
      <c r="P102" s="140"/>
      <c r="Q102" s="140"/>
      <c r="R102" s="123"/>
      <c r="S102" s="123"/>
      <c r="T102" s="123"/>
      <c r="U102" s="123"/>
      <c r="V102" s="123"/>
      <c r="W102" s="123"/>
      <c r="X102" s="123"/>
      <c r="Y102" s="123"/>
      <c r="Z102" s="123"/>
      <c r="AA102" s="123"/>
    </row>
    <row r="103" spans="1:27" x14ac:dyDescent="0.3">
      <c r="A103" s="132"/>
      <c r="B103" s="132"/>
      <c r="C103" s="132"/>
      <c r="D103" s="132"/>
      <c r="E103" s="132"/>
      <c r="F103" s="132"/>
      <c r="G103" s="140"/>
      <c r="H103" s="140"/>
      <c r="I103" s="140"/>
      <c r="J103" s="140"/>
      <c r="K103" s="140"/>
      <c r="L103" s="140"/>
      <c r="M103" s="140"/>
      <c r="N103" s="140"/>
      <c r="O103" s="140"/>
      <c r="P103" s="140"/>
      <c r="Q103" s="140"/>
      <c r="R103" s="123"/>
      <c r="S103" s="123"/>
      <c r="T103" s="123"/>
      <c r="U103" s="123"/>
      <c r="V103" s="123"/>
      <c r="W103" s="123"/>
      <c r="X103" s="123"/>
      <c r="Y103" s="123"/>
      <c r="Z103" s="123"/>
      <c r="AA103" s="123"/>
    </row>
    <row r="104" spans="1:27" x14ac:dyDescent="0.3">
      <c r="A104" s="132"/>
      <c r="B104" s="132"/>
      <c r="C104" s="132"/>
      <c r="D104" s="132"/>
      <c r="E104" s="132"/>
      <c r="F104" s="132"/>
      <c r="G104" s="140"/>
      <c r="H104" s="140"/>
      <c r="I104" s="140"/>
      <c r="J104" s="140"/>
      <c r="K104" s="140"/>
      <c r="L104" s="140"/>
      <c r="M104" s="140"/>
      <c r="N104" s="140"/>
      <c r="O104" s="140"/>
      <c r="P104" s="140"/>
      <c r="Q104" s="140"/>
      <c r="R104" s="123"/>
      <c r="S104" s="123"/>
      <c r="T104" s="123"/>
      <c r="U104" s="123"/>
      <c r="V104" s="123"/>
      <c r="W104" s="123"/>
      <c r="X104" s="123"/>
      <c r="Y104" s="123"/>
      <c r="Z104" s="123"/>
      <c r="AA104" s="123"/>
    </row>
    <row r="105" spans="1:27" x14ac:dyDescent="0.3">
      <c r="A105" s="132"/>
      <c r="B105" s="132"/>
      <c r="C105" s="132"/>
      <c r="D105" s="132"/>
      <c r="E105" s="132"/>
      <c r="F105" s="132"/>
      <c r="G105" s="140"/>
      <c r="H105" s="140"/>
      <c r="I105" s="140"/>
      <c r="J105" s="140"/>
      <c r="K105" s="140"/>
      <c r="L105" s="140"/>
      <c r="M105" s="140"/>
      <c r="N105" s="140"/>
      <c r="O105" s="140"/>
      <c r="P105" s="140"/>
      <c r="Q105" s="140"/>
      <c r="R105" s="123"/>
      <c r="S105" s="123"/>
      <c r="T105" s="123"/>
      <c r="U105" s="123"/>
      <c r="V105" s="123"/>
      <c r="W105" s="123"/>
      <c r="X105" s="123"/>
      <c r="Y105" s="123"/>
      <c r="Z105" s="123"/>
      <c r="AA105" s="123"/>
    </row>
    <row r="106" spans="1:27" x14ac:dyDescent="0.3">
      <c r="A106" s="132"/>
      <c r="B106" s="132"/>
      <c r="C106" s="132"/>
      <c r="D106" s="132"/>
      <c r="E106" s="132"/>
      <c r="F106" s="132"/>
      <c r="G106" s="140"/>
      <c r="H106" s="140"/>
      <c r="I106" s="140"/>
      <c r="J106" s="140"/>
      <c r="K106" s="140"/>
      <c r="L106" s="140"/>
      <c r="M106" s="140"/>
      <c r="N106" s="140"/>
      <c r="O106" s="140"/>
      <c r="P106" s="140"/>
      <c r="Q106" s="140"/>
      <c r="R106" s="123"/>
      <c r="S106" s="123"/>
      <c r="T106" s="123"/>
      <c r="U106" s="123"/>
      <c r="V106" s="123"/>
      <c r="W106" s="123"/>
      <c r="X106" s="123"/>
      <c r="Y106" s="123"/>
      <c r="Z106" s="123"/>
      <c r="AA106" s="123"/>
    </row>
    <row r="107" spans="1:27" x14ac:dyDescent="0.3">
      <c r="A107" s="132"/>
      <c r="B107" s="132"/>
      <c r="C107" s="132"/>
      <c r="D107" s="132"/>
      <c r="E107" s="132"/>
      <c r="F107" s="132"/>
      <c r="G107" s="140"/>
      <c r="H107" s="140"/>
      <c r="I107" s="140"/>
      <c r="J107" s="140"/>
      <c r="K107" s="140"/>
      <c r="L107" s="140"/>
      <c r="M107" s="140"/>
      <c r="N107" s="140"/>
      <c r="O107" s="140"/>
      <c r="P107" s="140"/>
      <c r="Q107" s="140"/>
      <c r="R107" s="123"/>
      <c r="S107" s="123"/>
      <c r="T107" s="123"/>
      <c r="U107" s="123"/>
      <c r="V107" s="123"/>
      <c r="W107" s="123"/>
      <c r="X107" s="123"/>
      <c r="Y107" s="123"/>
      <c r="Z107" s="123"/>
      <c r="AA107" s="123"/>
    </row>
    <row r="108" spans="1:27" x14ac:dyDescent="0.3">
      <c r="A108" s="132"/>
      <c r="B108" s="132"/>
      <c r="C108" s="132"/>
      <c r="D108" s="132"/>
      <c r="E108" s="132"/>
      <c r="F108" s="132"/>
      <c r="G108" s="140"/>
      <c r="H108" s="140"/>
      <c r="I108" s="140"/>
      <c r="J108" s="140"/>
      <c r="K108" s="140"/>
      <c r="L108" s="140"/>
      <c r="M108" s="140"/>
      <c r="N108" s="140"/>
      <c r="O108" s="140"/>
      <c r="P108" s="140"/>
      <c r="Q108" s="140"/>
      <c r="R108" s="123"/>
      <c r="S108" s="123"/>
      <c r="T108" s="123"/>
      <c r="U108" s="123"/>
      <c r="V108" s="123"/>
      <c r="W108" s="123"/>
      <c r="X108" s="123"/>
      <c r="Y108" s="123"/>
      <c r="Z108" s="123"/>
      <c r="AA108" s="123"/>
    </row>
    <row r="109" spans="1:27" x14ac:dyDescent="0.3">
      <c r="A109" s="132"/>
      <c r="B109" s="132"/>
      <c r="C109" s="132"/>
      <c r="D109" s="132"/>
      <c r="E109" s="132"/>
      <c r="F109" s="132"/>
      <c r="G109" s="140"/>
      <c r="H109" s="140"/>
      <c r="I109" s="140"/>
      <c r="J109" s="140"/>
      <c r="K109" s="140"/>
      <c r="L109" s="140"/>
      <c r="M109" s="140"/>
      <c r="N109" s="140"/>
      <c r="O109" s="140"/>
      <c r="P109" s="140"/>
      <c r="Q109" s="140"/>
      <c r="R109" s="123"/>
      <c r="S109" s="123"/>
      <c r="T109" s="123"/>
      <c r="U109" s="123"/>
      <c r="V109" s="123"/>
      <c r="W109" s="123"/>
      <c r="X109" s="123"/>
      <c r="Y109" s="123"/>
      <c r="Z109" s="123"/>
      <c r="AA109" s="123"/>
    </row>
    <row r="110" spans="1:27" x14ac:dyDescent="0.3">
      <c r="A110" s="132"/>
      <c r="B110" s="132"/>
      <c r="C110" s="132"/>
      <c r="D110" s="132"/>
      <c r="E110" s="132"/>
      <c r="F110" s="132"/>
      <c r="G110" s="140"/>
      <c r="H110" s="140"/>
      <c r="I110" s="140"/>
      <c r="J110" s="140"/>
      <c r="K110" s="140"/>
      <c r="L110" s="140"/>
      <c r="M110" s="140"/>
      <c r="N110" s="140"/>
      <c r="O110" s="140"/>
      <c r="P110" s="140"/>
      <c r="Q110" s="140"/>
      <c r="R110" s="123"/>
      <c r="S110" s="123"/>
      <c r="T110" s="123"/>
      <c r="U110" s="123"/>
      <c r="V110" s="123"/>
      <c r="W110" s="123"/>
      <c r="X110" s="123"/>
      <c r="Y110" s="123"/>
      <c r="Z110" s="123"/>
      <c r="AA110" s="123"/>
    </row>
    <row r="111" spans="1:27" x14ac:dyDescent="0.3">
      <c r="A111" s="132"/>
      <c r="B111" s="132"/>
      <c r="C111" s="132"/>
      <c r="D111" s="132"/>
      <c r="E111" s="132"/>
      <c r="F111" s="132"/>
      <c r="G111" s="140"/>
      <c r="H111" s="140"/>
      <c r="I111" s="140"/>
      <c r="J111" s="140"/>
      <c r="K111" s="140"/>
      <c r="L111" s="140"/>
      <c r="M111" s="140"/>
      <c r="N111" s="140"/>
      <c r="O111" s="140"/>
      <c r="P111" s="140"/>
      <c r="Q111" s="140"/>
      <c r="R111" s="123"/>
      <c r="S111" s="123"/>
      <c r="T111" s="123"/>
      <c r="U111" s="123"/>
      <c r="V111" s="123"/>
      <c r="W111" s="123"/>
      <c r="X111" s="123"/>
      <c r="Y111" s="123"/>
      <c r="Z111" s="123"/>
      <c r="AA111" s="123"/>
    </row>
    <row r="112" spans="1:27" x14ac:dyDescent="0.3">
      <c r="A112" s="132"/>
      <c r="B112" s="132"/>
      <c r="C112" s="132"/>
      <c r="D112" s="132"/>
      <c r="E112" s="132"/>
      <c r="F112" s="132"/>
      <c r="G112" s="140"/>
      <c r="H112" s="140"/>
      <c r="I112" s="140"/>
      <c r="J112" s="140"/>
      <c r="K112" s="140"/>
      <c r="L112" s="140"/>
      <c r="M112" s="140"/>
      <c r="N112" s="140"/>
      <c r="O112" s="140"/>
      <c r="P112" s="140"/>
      <c r="Q112" s="140"/>
      <c r="R112" s="123"/>
      <c r="S112" s="123"/>
      <c r="T112" s="123"/>
      <c r="U112" s="123"/>
      <c r="V112" s="123"/>
      <c r="W112" s="123"/>
      <c r="X112" s="123"/>
      <c r="Y112" s="123"/>
      <c r="Z112" s="123"/>
      <c r="AA112" s="123"/>
    </row>
    <row r="113" spans="1:27" x14ac:dyDescent="0.3">
      <c r="A113" s="132"/>
      <c r="B113" s="132"/>
      <c r="C113" s="132"/>
      <c r="D113" s="132"/>
      <c r="E113" s="132"/>
      <c r="F113" s="132"/>
      <c r="G113" s="140"/>
      <c r="H113" s="140"/>
      <c r="I113" s="140"/>
      <c r="J113" s="140"/>
      <c r="K113" s="140"/>
      <c r="L113" s="140"/>
      <c r="M113" s="140"/>
      <c r="N113" s="140"/>
      <c r="O113" s="140"/>
      <c r="P113" s="140"/>
      <c r="Q113" s="140"/>
      <c r="R113" s="123"/>
      <c r="S113" s="123"/>
      <c r="T113" s="123"/>
      <c r="U113" s="123"/>
      <c r="V113" s="123"/>
      <c r="W113" s="123"/>
      <c r="X113" s="123"/>
      <c r="Y113" s="123"/>
      <c r="Z113" s="123"/>
      <c r="AA113" s="123"/>
    </row>
    <row r="114" spans="1:27" x14ac:dyDescent="0.3">
      <c r="A114" s="132"/>
      <c r="B114" s="132"/>
      <c r="C114" s="132"/>
      <c r="D114" s="132"/>
      <c r="E114" s="132"/>
      <c r="F114" s="132"/>
      <c r="G114" s="140"/>
      <c r="H114" s="140"/>
      <c r="I114" s="140"/>
      <c r="J114" s="140"/>
      <c r="K114" s="140"/>
      <c r="L114" s="140"/>
      <c r="M114" s="140"/>
      <c r="N114" s="140"/>
      <c r="O114" s="140"/>
      <c r="P114" s="140"/>
      <c r="Q114" s="140"/>
      <c r="R114" s="123"/>
      <c r="S114" s="123"/>
      <c r="T114" s="123"/>
      <c r="U114" s="123"/>
      <c r="V114" s="123"/>
      <c r="W114" s="123"/>
      <c r="X114" s="123"/>
      <c r="Y114" s="123"/>
      <c r="Z114" s="123"/>
      <c r="AA114" s="123"/>
    </row>
    <row r="115" spans="1:27" x14ac:dyDescent="0.3">
      <c r="A115" s="132"/>
      <c r="B115" s="132"/>
      <c r="C115" s="132"/>
      <c r="D115" s="132"/>
      <c r="E115" s="132"/>
      <c r="F115" s="132"/>
      <c r="G115" s="140"/>
      <c r="H115" s="140"/>
      <c r="I115" s="140"/>
      <c r="J115" s="140"/>
      <c r="K115" s="140"/>
      <c r="L115" s="140"/>
      <c r="M115" s="140"/>
      <c r="N115" s="140"/>
      <c r="O115" s="140"/>
      <c r="P115" s="140"/>
      <c r="Q115" s="140"/>
      <c r="R115" s="123"/>
      <c r="S115" s="123"/>
      <c r="T115" s="123"/>
      <c r="U115" s="123"/>
      <c r="V115" s="123"/>
      <c r="W115" s="123"/>
      <c r="X115" s="123"/>
      <c r="Y115" s="123"/>
      <c r="Z115" s="123"/>
      <c r="AA115" s="123"/>
    </row>
    <row r="116" spans="1:27" x14ac:dyDescent="0.3">
      <c r="A116" s="132"/>
      <c r="B116" s="132"/>
      <c r="C116" s="132"/>
      <c r="D116" s="132"/>
      <c r="E116" s="132"/>
      <c r="F116" s="132"/>
      <c r="G116" s="140"/>
      <c r="H116" s="140"/>
      <c r="I116" s="140"/>
      <c r="J116" s="140"/>
      <c r="K116" s="140"/>
      <c r="L116" s="140"/>
      <c r="M116" s="140"/>
      <c r="N116" s="140"/>
      <c r="O116" s="140"/>
      <c r="P116" s="140"/>
      <c r="Q116" s="140"/>
      <c r="R116" s="123"/>
      <c r="S116" s="123"/>
      <c r="T116" s="123"/>
      <c r="U116" s="123"/>
      <c r="V116" s="123"/>
      <c r="W116" s="123"/>
      <c r="X116" s="123"/>
      <c r="Y116" s="123"/>
      <c r="Z116" s="123"/>
      <c r="AA116" s="123"/>
    </row>
    <row r="117" spans="1:27" x14ac:dyDescent="0.3">
      <c r="A117" s="132"/>
      <c r="B117" s="132"/>
      <c r="C117" s="132"/>
      <c r="D117" s="132"/>
      <c r="E117" s="132"/>
      <c r="F117" s="132"/>
      <c r="G117" s="140"/>
      <c r="H117" s="140"/>
      <c r="I117" s="140"/>
      <c r="J117" s="140"/>
      <c r="K117" s="140"/>
      <c r="L117" s="140"/>
      <c r="M117" s="140"/>
      <c r="N117" s="140"/>
      <c r="O117" s="140"/>
      <c r="P117" s="140"/>
      <c r="Q117" s="140"/>
      <c r="R117" s="123"/>
      <c r="S117" s="123"/>
      <c r="T117" s="123"/>
      <c r="U117" s="123"/>
      <c r="V117" s="123"/>
      <c r="W117" s="123"/>
      <c r="X117" s="123"/>
      <c r="Y117" s="123"/>
      <c r="Z117" s="123"/>
      <c r="AA117" s="123"/>
    </row>
    <row r="118" spans="1:27" x14ac:dyDescent="0.3">
      <c r="A118" s="132"/>
      <c r="B118" s="132"/>
      <c r="C118" s="132"/>
      <c r="D118" s="132"/>
      <c r="E118" s="132"/>
      <c r="F118" s="132"/>
      <c r="G118" s="140"/>
      <c r="H118" s="140"/>
      <c r="I118" s="140"/>
      <c r="J118" s="140"/>
      <c r="K118" s="140"/>
      <c r="L118" s="140"/>
      <c r="M118" s="140"/>
      <c r="N118" s="140"/>
      <c r="O118" s="140"/>
      <c r="P118" s="140"/>
      <c r="Q118" s="140"/>
      <c r="R118" s="123"/>
      <c r="S118" s="123"/>
      <c r="T118" s="123"/>
      <c r="U118" s="123"/>
      <c r="V118" s="123"/>
      <c r="W118" s="123"/>
      <c r="X118" s="123"/>
      <c r="Y118" s="123"/>
      <c r="Z118" s="123"/>
      <c r="AA118" s="123"/>
    </row>
    <row r="119" spans="1:27" x14ac:dyDescent="0.3">
      <c r="A119" s="132"/>
      <c r="B119" s="132"/>
      <c r="C119" s="132"/>
      <c r="D119" s="132"/>
      <c r="E119" s="132"/>
      <c r="F119" s="132"/>
      <c r="G119" s="140"/>
      <c r="H119" s="140"/>
      <c r="I119" s="140"/>
      <c r="J119" s="140"/>
      <c r="K119" s="140"/>
      <c r="L119" s="140"/>
      <c r="M119" s="140"/>
      <c r="N119" s="140"/>
      <c r="O119" s="140"/>
      <c r="P119" s="140"/>
      <c r="Q119" s="140"/>
      <c r="R119" s="123"/>
      <c r="S119" s="123"/>
      <c r="T119" s="123"/>
      <c r="U119" s="123"/>
      <c r="V119" s="123"/>
      <c r="W119" s="123"/>
      <c r="X119" s="123"/>
      <c r="Y119" s="123"/>
      <c r="Z119" s="123"/>
      <c r="AA119" s="123"/>
    </row>
    <row r="120" spans="1:27" x14ac:dyDescent="0.3">
      <c r="A120" s="132"/>
      <c r="B120" s="132"/>
      <c r="C120" s="132"/>
      <c r="D120" s="132"/>
      <c r="E120" s="132"/>
      <c r="F120" s="132"/>
      <c r="G120" s="140"/>
      <c r="H120" s="140"/>
      <c r="I120" s="140"/>
      <c r="J120" s="140"/>
      <c r="K120" s="140"/>
      <c r="L120" s="140"/>
      <c r="M120" s="140"/>
      <c r="N120" s="140"/>
      <c r="O120" s="140"/>
      <c r="P120" s="140"/>
      <c r="Q120" s="140"/>
      <c r="R120" s="123"/>
      <c r="S120" s="123"/>
      <c r="T120" s="123"/>
      <c r="U120" s="123"/>
      <c r="V120" s="123"/>
      <c r="W120" s="123"/>
      <c r="X120" s="123"/>
      <c r="Y120" s="123"/>
      <c r="Z120" s="123"/>
      <c r="AA120" s="123"/>
    </row>
    <row r="121" spans="1:27" x14ac:dyDescent="0.3">
      <c r="A121" s="132"/>
      <c r="B121" s="132"/>
      <c r="C121" s="132"/>
      <c r="D121" s="132"/>
      <c r="E121" s="132"/>
      <c r="F121" s="132"/>
      <c r="G121" s="140"/>
      <c r="H121" s="140"/>
      <c r="I121" s="140"/>
      <c r="J121" s="140"/>
      <c r="K121" s="140"/>
      <c r="L121" s="140"/>
      <c r="M121" s="140"/>
      <c r="N121" s="140"/>
      <c r="O121" s="140"/>
      <c r="P121" s="140"/>
      <c r="Q121" s="140"/>
      <c r="R121" s="123"/>
      <c r="S121" s="123"/>
      <c r="T121" s="123"/>
      <c r="U121" s="123"/>
      <c r="V121" s="123"/>
      <c r="W121" s="123"/>
      <c r="X121" s="123"/>
      <c r="Y121" s="123"/>
      <c r="Z121" s="123"/>
      <c r="AA121" s="123"/>
    </row>
    <row r="122" spans="1:27" x14ac:dyDescent="0.3">
      <c r="A122" s="132"/>
      <c r="B122" s="132"/>
      <c r="C122" s="132"/>
      <c r="D122" s="132"/>
      <c r="E122" s="132"/>
      <c r="F122" s="132"/>
      <c r="G122" s="140"/>
      <c r="H122" s="140"/>
      <c r="I122" s="140"/>
      <c r="J122" s="140"/>
      <c r="K122" s="140"/>
      <c r="L122" s="140"/>
      <c r="M122" s="140"/>
      <c r="N122" s="140"/>
      <c r="O122" s="140"/>
      <c r="P122" s="140"/>
      <c r="Q122" s="140"/>
      <c r="R122" s="123"/>
      <c r="S122" s="123"/>
      <c r="T122" s="123"/>
      <c r="U122" s="123"/>
      <c r="V122" s="123"/>
      <c r="W122" s="123"/>
      <c r="X122" s="123"/>
      <c r="Y122" s="123"/>
      <c r="Z122" s="123"/>
      <c r="AA122" s="123"/>
    </row>
    <row r="123" spans="1:27" x14ac:dyDescent="0.3">
      <c r="A123" s="132"/>
      <c r="B123" s="132"/>
      <c r="C123" s="132"/>
      <c r="D123" s="132"/>
      <c r="E123" s="132"/>
      <c r="F123" s="132"/>
      <c r="G123" s="140"/>
      <c r="H123" s="140"/>
      <c r="I123" s="140"/>
      <c r="J123" s="140"/>
      <c r="K123" s="140"/>
      <c r="L123" s="140"/>
      <c r="M123" s="140"/>
      <c r="N123" s="140"/>
      <c r="O123" s="140"/>
      <c r="P123" s="140"/>
      <c r="Q123" s="140"/>
      <c r="R123" s="123"/>
      <c r="S123" s="123"/>
      <c r="T123" s="123"/>
      <c r="U123" s="123"/>
      <c r="V123" s="123"/>
      <c r="W123" s="123"/>
      <c r="X123" s="123"/>
      <c r="Y123" s="123"/>
      <c r="Z123" s="123"/>
      <c r="AA123" s="123"/>
    </row>
    <row r="124" spans="1:27" x14ac:dyDescent="0.3">
      <c r="A124" s="132"/>
      <c r="B124" s="132"/>
      <c r="C124" s="132"/>
      <c r="D124" s="132"/>
      <c r="E124" s="132"/>
      <c r="F124" s="132"/>
      <c r="G124" s="140"/>
      <c r="H124" s="140"/>
      <c r="I124" s="140"/>
      <c r="J124" s="140"/>
      <c r="K124" s="140"/>
      <c r="L124" s="140"/>
      <c r="M124" s="140"/>
      <c r="N124" s="140"/>
      <c r="O124" s="140"/>
      <c r="P124" s="140"/>
      <c r="Q124" s="140"/>
      <c r="R124" s="123"/>
      <c r="S124" s="123"/>
      <c r="T124" s="123"/>
      <c r="U124" s="123"/>
      <c r="V124" s="123"/>
      <c r="W124" s="123"/>
      <c r="X124" s="123"/>
      <c r="Y124" s="123"/>
      <c r="Z124" s="123"/>
      <c r="AA124" s="123"/>
    </row>
    <row r="125" spans="1:27" x14ac:dyDescent="0.3">
      <c r="A125" s="132"/>
      <c r="B125" s="132"/>
      <c r="C125" s="132"/>
      <c r="D125" s="132"/>
      <c r="E125" s="132"/>
      <c r="F125" s="132"/>
      <c r="G125" s="140"/>
      <c r="H125" s="140"/>
      <c r="I125" s="140"/>
      <c r="J125" s="140"/>
      <c r="K125" s="140"/>
      <c r="L125" s="140"/>
      <c r="M125" s="140"/>
      <c r="N125" s="140"/>
      <c r="O125" s="140"/>
      <c r="P125" s="140"/>
      <c r="Q125" s="140"/>
      <c r="R125" s="123"/>
      <c r="S125" s="123"/>
      <c r="T125" s="123"/>
      <c r="U125" s="123"/>
      <c r="V125" s="123"/>
      <c r="W125" s="123"/>
      <c r="X125" s="123"/>
      <c r="Y125" s="123"/>
      <c r="Z125" s="123"/>
      <c r="AA125" s="123"/>
    </row>
    <row r="126" spans="1:27" x14ac:dyDescent="0.3">
      <c r="A126" s="132"/>
      <c r="B126" s="132"/>
      <c r="C126" s="132"/>
      <c r="D126" s="132"/>
      <c r="E126" s="132"/>
      <c r="F126" s="132"/>
      <c r="G126" s="140"/>
      <c r="H126" s="140"/>
      <c r="I126" s="140"/>
      <c r="J126" s="140"/>
      <c r="K126" s="140"/>
      <c r="L126" s="140"/>
      <c r="M126" s="140"/>
      <c r="N126" s="140"/>
      <c r="O126" s="140"/>
      <c r="P126" s="140"/>
      <c r="Q126" s="140"/>
      <c r="R126" s="123"/>
      <c r="S126" s="123"/>
      <c r="T126" s="123"/>
      <c r="U126" s="123"/>
      <c r="V126" s="123"/>
      <c r="W126" s="123"/>
      <c r="X126" s="123"/>
      <c r="Y126" s="123"/>
      <c r="Z126" s="123"/>
      <c r="AA126" s="123"/>
    </row>
    <row r="127" spans="1:27" x14ac:dyDescent="0.3">
      <c r="A127" s="132"/>
      <c r="B127" s="132"/>
      <c r="C127" s="132"/>
      <c r="D127" s="132"/>
      <c r="E127" s="132"/>
      <c r="F127" s="132"/>
      <c r="G127" s="140"/>
      <c r="H127" s="140"/>
      <c r="I127" s="140"/>
      <c r="J127" s="140"/>
      <c r="K127" s="140"/>
      <c r="L127" s="140"/>
      <c r="M127" s="140"/>
      <c r="N127" s="140"/>
      <c r="O127" s="140"/>
      <c r="P127" s="140"/>
      <c r="Q127" s="140"/>
      <c r="R127" s="123"/>
      <c r="S127" s="123"/>
      <c r="T127" s="123"/>
      <c r="U127" s="123"/>
      <c r="V127" s="123"/>
      <c r="W127" s="123"/>
      <c r="X127" s="123"/>
      <c r="Y127" s="123"/>
      <c r="Z127" s="123"/>
      <c r="AA127" s="123"/>
    </row>
    <row r="128" spans="1:27" x14ac:dyDescent="0.3">
      <c r="A128" s="132"/>
      <c r="B128" s="132"/>
      <c r="C128" s="132"/>
      <c r="D128" s="132"/>
      <c r="E128" s="132"/>
      <c r="F128" s="132"/>
      <c r="G128" s="140"/>
      <c r="H128" s="140"/>
      <c r="I128" s="140"/>
      <c r="J128" s="140"/>
      <c r="K128" s="140"/>
      <c r="L128" s="140"/>
      <c r="M128" s="140"/>
      <c r="N128" s="140"/>
      <c r="O128" s="140"/>
      <c r="P128" s="140"/>
      <c r="Q128" s="140"/>
      <c r="R128" s="123"/>
      <c r="S128" s="123"/>
      <c r="T128" s="123"/>
      <c r="U128" s="123"/>
      <c r="V128" s="123"/>
      <c r="W128" s="123"/>
      <c r="X128" s="123"/>
      <c r="Y128" s="123"/>
      <c r="Z128" s="123"/>
      <c r="AA128" s="123"/>
    </row>
    <row r="129" spans="1:27" x14ac:dyDescent="0.3">
      <c r="A129" s="132"/>
      <c r="B129" s="132"/>
      <c r="C129" s="132"/>
      <c r="D129" s="132"/>
      <c r="E129" s="132"/>
      <c r="F129" s="132"/>
      <c r="G129" s="140"/>
      <c r="H129" s="140"/>
      <c r="I129" s="140"/>
      <c r="J129" s="140"/>
      <c r="K129" s="140"/>
      <c r="L129" s="140"/>
      <c r="M129" s="140"/>
      <c r="N129" s="140"/>
      <c r="O129" s="140"/>
      <c r="P129" s="140"/>
      <c r="Q129" s="140"/>
      <c r="R129" s="123"/>
      <c r="S129" s="123"/>
      <c r="T129" s="123"/>
      <c r="U129" s="123"/>
      <c r="V129" s="123"/>
      <c r="W129" s="123"/>
      <c r="X129" s="123"/>
      <c r="Y129" s="123"/>
      <c r="Z129" s="123"/>
      <c r="AA129" s="123"/>
    </row>
    <row r="130" spans="1:27" s="1072" customFormat="1" x14ac:dyDescent="0.3">
      <c r="A130" s="1072" t="s">
        <v>43</v>
      </c>
      <c r="B130" s="1072" t="s">
        <v>182</v>
      </c>
      <c r="C130" s="1072" t="s">
        <v>200</v>
      </c>
      <c r="D130" s="1072" t="s">
        <v>201</v>
      </c>
      <c r="G130" s="1072" t="s">
        <v>201</v>
      </c>
      <c r="H130" s="1072" t="s">
        <v>200</v>
      </c>
      <c r="I130" s="1072" t="s">
        <v>202</v>
      </c>
    </row>
    <row r="131" spans="1:27" s="1072" customFormat="1" ht="57.75" customHeight="1" x14ac:dyDescent="0.3">
      <c r="A131" s="1073" t="s">
        <v>227</v>
      </c>
      <c r="B131" s="1072">
        <v>112717</v>
      </c>
      <c r="C131" s="1074">
        <v>36.621992624721805</v>
      </c>
      <c r="D131" s="1073" t="s">
        <v>228</v>
      </c>
      <c r="G131" s="1072" t="s">
        <v>228</v>
      </c>
      <c r="H131" s="1074">
        <v>36.621992624721805</v>
      </c>
      <c r="I131" s="1072">
        <v>1</v>
      </c>
      <c r="J131" s="1072">
        <v>6</v>
      </c>
    </row>
    <row r="132" spans="1:27" s="1072" customFormat="1" ht="21" customHeight="1" x14ac:dyDescent="0.3">
      <c r="A132" s="1075" t="s">
        <v>146</v>
      </c>
      <c r="B132" s="1075">
        <v>20794</v>
      </c>
      <c r="C132" s="1074">
        <v>6.7560147505563952</v>
      </c>
      <c r="D132" s="1073" t="s">
        <v>229</v>
      </c>
      <c r="G132" s="1072" t="s">
        <v>231</v>
      </c>
      <c r="H132" s="1074">
        <v>24.739347271634422</v>
      </c>
      <c r="I132" s="1072">
        <v>2</v>
      </c>
      <c r="J132" s="1072">
        <v>5</v>
      </c>
    </row>
    <row r="133" spans="1:27" s="1072" customFormat="1" ht="21" customHeight="1" x14ac:dyDescent="0.3">
      <c r="A133" s="1072" t="s">
        <v>199</v>
      </c>
      <c r="B133" s="1072">
        <v>19920</v>
      </c>
      <c r="C133" s="1074">
        <v>6.4720502948486773</v>
      </c>
      <c r="D133" s="1072" t="s">
        <v>203</v>
      </c>
      <c r="G133" s="1072" t="s">
        <v>204</v>
      </c>
      <c r="H133" s="1074">
        <v>13.146514612472993</v>
      </c>
      <c r="I133" s="1072">
        <v>3</v>
      </c>
      <c r="J133" s="1072">
        <v>4</v>
      </c>
    </row>
    <row r="134" spans="1:27" s="1072" customFormat="1" ht="21" customHeight="1" x14ac:dyDescent="0.3">
      <c r="A134" s="1072" t="s">
        <v>139</v>
      </c>
      <c r="B134" s="1072">
        <v>76144</v>
      </c>
      <c r="C134" s="1074">
        <v>24.739347271634422</v>
      </c>
      <c r="D134" s="1073" t="s">
        <v>231</v>
      </c>
      <c r="G134" s="1072" t="s">
        <v>230</v>
      </c>
      <c r="H134" s="1074">
        <v>12.264080445765712</v>
      </c>
      <c r="I134" s="1072">
        <v>4</v>
      </c>
      <c r="J134" s="1072">
        <v>3</v>
      </c>
    </row>
    <row r="135" spans="1:27" s="1072" customFormat="1" ht="21" customHeight="1" x14ac:dyDescent="0.3">
      <c r="A135" s="1072" t="s">
        <v>142</v>
      </c>
      <c r="B135" s="1072">
        <v>37747</v>
      </c>
      <c r="C135" s="1074">
        <v>12.264080445765712</v>
      </c>
      <c r="D135" s="1073" t="s">
        <v>230</v>
      </c>
      <c r="G135" s="1072" t="s">
        <v>229</v>
      </c>
      <c r="H135" s="1074">
        <v>6.7560147505563952</v>
      </c>
      <c r="I135" s="1072">
        <v>5</v>
      </c>
      <c r="J135" s="1072">
        <v>2</v>
      </c>
    </row>
    <row r="136" spans="1:27" s="1072" customFormat="1" x14ac:dyDescent="0.3">
      <c r="A136" s="1072" t="s">
        <v>143</v>
      </c>
      <c r="B136" s="1072">
        <v>40463</v>
      </c>
      <c r="C136" s="1074">
        <v>13.146514612472993</v>
      </c>
      <c r="D136" s="1072" t="s">
        <v>204</v>
      </c>
      <c r="G136" s="1072" t="s">
        <v>203</v>
      </c>
      <c r="H136" s="1074">
        <v>6.4720502948486773</v>
      </c>
      <c r="I136" s="1072">
        <v>6</v>
      </c>
      <c r="J136" s="1072">
        <v>1</v>
      </c>
    </row>
    <row r="137" spans="1:27" s="1072" customFormat="1" x14ac:dyDescent="0.3">
      <c r="C137" s="1074"/>
      <c r="H137" s="1074"/>
    </row>
    <row r="138" spans="1:27" s="1072" customFormat="1" x14ac:dyDescent="0.3">
      <c r="B138" s="1076">
        <v>307790</v>
      </c>
      <c r="C138" s="1074">
        <v>100.00000000000001</v>
      </c>
    </row>
  </sheetData>
  <mergeCells count="9">
    <mergeCell ref="A93:E93"/>
    <mergeCell ref="B7:B8"/>
    <mergeCell ref="A47:B47"/>
    <mergeCell ref="A48:B48"/>
    <mergeCell ref="A2:E2"/>
    <mergeCell ref="A40:E40"/>
    <mergeCell ref="A41:E41"/>
    <mergeCell ref="C7:E7"/>
    <mergeCell ref="A50:E50"/>
  </mergeCells>
  <printOptions horizontalCentered="1"/>
  <pageMargins left="0.39370078740157483" right="0.39370078740157483" top="0.74803149606299213" bottom="0.74803149606299213" header="0.31496062992125984" footer="0.31496062992125984"/>
  <pageSetup paperSize="9" scale="90" orientation="portrait" r:id="rId1"/>
  <rowBreaks count="1" manualBreakCount="1">
    <brk id="4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8"/>
  <dimension ref="A1:AP194"/>
  <sheetViews>
    <sheetView tabSelected="1" zoomScale="80" zoomScaleNormal="80" workbookViewId="0">
      <selection activeCell="N12" sqref="N12"/>
    </sheetView>
  </sheetViews>
  <sheetFormatPr defaultColWidth="9.28515625" defaultRowHeight="16.5" x14ac:dyDescent="0.3"/>
  <cols>
    <col min="1" max="1" width="52.7109375" style="57" customWidth="1"/>
    <col min="2" max="2" width="9.5703125" style="57" customWidth="1"/>
    <col min="3" max="3" width="9.42578125" style="57" customWidth="1"/>
    <col min="4" max="4" width="9.28515625" style="57" customWidth="1"/>
    <col min="5" max="5" width="10.28515625" style="57" customWidth="1"/>
    <col min="6" max="6" width="9.5703125" style="57" customWidth="1"/>
    <col min="7" max="7" width="9.42578125" style="57" customWidth="1"/>
    <col min="8" max="8" width="8.28515625" style="57" customWidth="1"/>
    <col min="9" max="9" width="9.28515625" style="57"/>
    <col min="10" max="10" width="15" style="57" customWidth="1"/>
    <col min="11" max="14" width="9.28515625" style="57"/>
    <col min="15" max="15" width="9.7109375" style="57" customWidth="1"/>
    <col min="16" max="17" width="7.7109375" style="57" customWidth="1"/>
    <col min="18" max="16384" width="9.28515625" style="57"/>
  </cols>
  <sheetData>
    <row r="1" spans="1:9" s="793" customFormat="1" ht="17.25" x14ac:dyDescent="0.3">
      <c r="A1" s="785" t="s">
        <v>33</v>
      </c>
      <c r="B1" s="49"/>
      <c r="C1" s="49"/>
      <c r="D1" s="49"/>
      <c r="E1" s="785"/>
      <c r="F1" s="49"/>
      <c r="G1" s="49"/>
    </row>
    <row r="2" spans="1:9" ht="21" customHeight="1" x14ac:dyDescent="0.3">
      <c r="A2" s="1139" t="s">
        <v>358</v>
      </c>
      <c r="B2" s="1139"/>
      <c r="C2" s="1139"/>
      <c r="D2" s="1139"/>
      <c r="E2" s="1139"/>
      <c r="F2" s="1139"/>
      <c r="G2" s="689"/>
      <c r="H2" s="212"/>
    </row>
    <row r="3" spans="1:9" x14ac:dyDescent="0.3">
      <c r="A3" s="430" t="s">
        <v>1</v>
      </c>
      <c r="B3" s="213"/>
      <c r="C3" s="214"/>
      <c r="D3" s="215"/>
      <c r="E3" s="215"/>
      <c r="F3" s="215"/>
      <c r="G3" s="216"/>
    </row>
    <row r="4" spans="1:9" ht="6.75" customHeight="1" x14ac:dyDescent="0.3">
      <c r="A4" s="217"/>
      <c r="C4" s="209"/>
    </row>
    <row r="5" spans="1:9" s="501" customFormat="1" ht="18.75" thickBot="1" x14ac:dyDescent="0.35">
      <c r="A5" s="842" t="s">
        <v>369</v>
      </c>
      <c r="B5" s="499"/>
      <c r="C5" s="500"/>
      <c r="D5" s="500"/>
      <c r="E5" s="500"/>
      <c r="F5" s="841" t="s">
        <v>172</v>
      </c>
    </row>
    <row r="6" spans="1:9" s="793" customFormat="1" ht="15" customHeight="1" x14ac:dyDescent="0.3">
      <c r="A6" s="1009"/>
      <c r="B6" s="1160" t="s">
        <v>298</v>
      </c>
      <c r="C6" s="1169" t="s">
        <v>163</v>
      </c>
      <c r="D6" s="1169"/>
      <c r="E6" s="1169"/>
      <c r="F6" s="1169"/>
    </row>
    <row r="7" spans="1:9" s="793" customFormat="1" ht="15" customHeight="1" x14ac:dyDescent="0.3">
      <c r="A7" s="529"/>
      <c r="B7" s="1161"/>
      <c r="C7" s="1163" t="s">
        <v>236</v>
      </c>
      <c r="D7" s="1163" t="s">
        <v>282</v>
      </c>
      <c r="E7" s="1163" t="s">
        <v>316</v>
      </c>
      <c r="F7" s="1166" t="s">
        <v>283</v>
      </c>
      <c r="I7" s="832"/>
    </row>
    <row r="8" spans="1:9" s="793" customFormat="1" x14ac:dyDescent="0.3">
      <c r="A8" s="529"/>
      <c r="B8" s="1161"/>
      <c r="C8" s="1164"/>
      <c r="D8" s="1164"/>
      <c r="E8" s="1164"/>
      <c r="F8" s="1167"/>
    </row>
    <row r="9" spans="1:9" s="793" customFormat="1" x14ac:dyDescent="0.3">
      <c r="A9" s="529"/>
      <c r="B9" s="1161"/>
      <c r="C9" s="1164"/>
      <c r="D9" s="1164"/>
      <c r="E9" s="1164"/>
      <c r="F9" s="1167"/>
    </row>
    <row r="10" spans="1:9" s="793" customFormat="1" ht="27" customHeight="1" thickBot="1" x14ac:dyDescent="0.35">
      <c r="A10" s="1010"/>
      <c r="B10" s="1162"/>
      <c r="C10" s="1165"/>
      <c r="D10" s="1165"/>
      <c r="E10" s="1165"/>
      <c r="F10" s="1168"/>
    </row>
    <row r="11" spans="1:9" s="793" customFormat="1" ht="9.75" customHeight="1" x14ac:dyDescent="0.3">
      <c r="A11" s="860"/>
      <c r="B11" s="860"/>
      <c r="C11" s="860"/>
      <c r="D11" s="860"/>
      <c r="E11" s="860"/>
      <c r="F11" s="860"/>
    </row>
    <row r="12" spans="1:9" s="793" customFormat="1" ht="17.25" thickBot="1" x14ac:dyDescent="0.35">
      <c r="A12" s="861" t="s">
        <v>5</v>
      </c>
      <c r="B12" s="862">
        <v>307790</v>
      </c>
      <c r="C12" s="863">
        <v>64.74422080348296</v>
      </c>
      <c r="D12" s="863">
        <v>19.133486037331256</v>
      </c>
      <c r="E12" s="863">
        <v>27.33823935539419</v>
      </c>
      <c r="F12" s="863">
        <v>14.207969849082962</v>
      </c>
    </row>
    <row r="13" spans="1:9" ht="9.75" customHeight="1" thickTop="1" x14ac:dyDescent="0.3">
      <c r="A13" s="180"/>
      <c r="B13" s="186"/>
      <c r="C13" s="186"/>
      <c r="D13" s="186"/>
      <c r="E13" s="186"/>
      <c r="F13" s="186"/>
    </row>
    <row r="14" spans="1:9" s="865" customFormat="1" x14ac:dyDescent="0.25">
      <c r="A14" s="1159" t="s">
        <v>150</v>
      </c>
      <c r="B14" s="1159"/>
      <c r="C14" s="864"/>
      <c r="D14" s="864"/>
      <c r="E14" s="864"/>
      <c r="F14" s="864"/>
      <c r="G14" s="825"/>
      <c r="H14" s="825"/>
      <c r="I14" s="825"/>
    </row>
    <row r="15" spans="1:9" ht="20.25" customHeight="1" x14ac:dyDescent="0.3">
      <c r="A15" s="690" t="s">
        <v>221</v>
      </c>
      <c r="B15" s="1012">
        <v>670</v>
      </c>
      <c r="C15" s="1013">
        <v>75.789473684210535</v>
      </c>
      <c r="D15" s="1013">
        <v>44.360902255639097</v>
      </c>
      <c r="E15" s="1013">
        <v>46.315789473684212</v>
      </c>
      <c r="F15" s="1013">
        <v>25.413533834586467</v>
      </c>
    </row>
    <row r="16" spans="1:9" ht="27" x14ac:dyDescent="0.3">
      <c r="A16" s="690" t="s">
        <v>55</v>
      </c>
      <c r="B16" s="1012">
        <v>27340</v>
      </c>
      <c r="C16" s="1013">
        <v>78.901934964702434</v>
      </c>
      <c r="D16" s="1013">
        <v>31.614177548557006</v>
      </c>
      <c r="E16" s="1013">
        <v>30.326639599107502</v>
      </c>
      <c r="F16" s="1013">
        <v>14.612824170598779</v>
      </c>
    </row>
    <row r="17" spans="1:26" ht="20.25" customHeight="1" x14ac:dyDescent="0.3">
      <c r="A17" s="690" t="s">
        <v>56</v>
      </c>
      <c r="B17" s="1012">
        <v>49220</v>
      </c>
      <c r="C17" s="1013">
        <v>77.087946691587263</v>
      </c>
      <c r="D17" s="1013">
        <v>28.905186599760274</v>
      </c>
      <c r="E17" s="1013">
        <v>24.655140889421613</v>
      </c>
      <c r="F17" s="1013">
        <v>15.970176543485771</v>
      </c>
    </row>
    <row r="18" spans="1:26" s="825" customFormat="1" x14ac:dyDescent="0.25">
      <c r="A18" s="1159" t="s">
        <v>151</v>
      </c>
      <c r="B18" s="1159"/>
      <c r="C18" s="866"/>
      <c r="D18" s="866"/>
      <c r="E18" s="866"/>
      <c r="F18" s="866"/>
    </row>
    <row r="19" spans="1:26" ht="20.25" customHeight="1" x14ac:dyDescent="0.3">
      <c r="A19" s="690" t="s">
        <v>124</v>
      </c>
      <c r="B19" s="1012">
        <v>44800</v>
      </c>
      <c r="C19" s="1013">
        <v>56.937809723648378</v>
      </c>
      <c r="D19" s="1013">
        <v>10.839769632572882</v>
      </c>
      <c r="E19" s="1013">
        <v>24.409571855886423</v>
      </c>
      <c r="F19" s="1013">
        <v>14.851109424527881</v>
      </c>
      <c r="G19" s="1014"/>
    </row>
    <row r="20" spans="1:26" ht="27" x14ac:dyDescent="0.3">
      <c r="A20" s="690" t="s">
        <v>125</v>
      </c>
      <c r="B20" s="1012">
        <v>76110</v>
      </c>
      <c r="C20" s="1013">
        <v>64.475188207008003</v>
      </c>
      <c r="D20" s="1013">
        <v>19.184633374062248</v>
      </c>
      <c r="E20" s="1013">
        <v>35.841446270676499</v>
      </c>
      <c r="F20" s="1013">
        <v>9.3518846977520269</v>
      </c>
      <c r="G20" s="1014"/>
    </row>
    <row r="21" spans="1:26" s="825" customFormat="1" x14ac:dyDescent="0.25">
      <c r="A21" s="1159" t="s">
        <v>152</v>
      </c>
      <c r="B21" s="1159"/>
      <c r="C21" s="866"/>
      <c r="D21" s="866"/>
      <c r="E21" s="866"/>
      <c r="F21" s="866"/>
    </row>
    <row r="22" spans="1:26" x14ac:dyDescent="0.3">
      <c r="A22" s="690" t="s">
        <v>126</v>
      </c>
      <c r="B22" s="691">
        <v>27040</v>
      </c>
      <c r="C22" s="692">
        <v>82.312698764884246</v>
      </c>
      <c r="D22" s="692">
        <v>22.542711337918796</v>
      </c>
      <c r="E22" s="692">
        <v>19.743362177353745</v>
      </c>
      <c r="F22" s="692">
        <v>20.068781894830266</v>
      </c>
    </row>
    <row r="23" spans="1:26" ht="27" x14ac:dyDescent="0.3">
      <c r="A23" s="690" t="s">
        <v>127</v>
      </c>
      <c r="B23" s="1012">
        <v>22960</v>
      </c>
      <c r="C23" s="1013">
        <v>69.598920001741931</v>
      </c>
      <c r="D23" s="1013">
        <v>19.74916169490049</v>
      </c>
      <c r="E23" s="1013">
        <v>27.95801942254932</v>
      </c>
      <c r="F23" s="1013">
        <v>7.3596655489265332</v>
      </c>
      <c r="G23" s="1014"/>
      <c r="H23" s="1014"/>
    </row>
    <row r="24" spans="1:26" s="825" customFormat="1" ht="20.25" customHeight="1" x14ac:dyDescent="0.25">
      <c r="A24" s="867" t="s">
        <v>101</v>
      </c>
      <c r="B24" s="1015">
        <v>59640</v>
      </c>
      <c r="C24" s="1016">
        <v>44.316085979678746</v>
      </c>
      <c r="D24" s="1016">
        <v>9.4480399718319301</v>
      </c>
      <c r="E24" s="1016">
        <v>22.524395560175712</v>
      </c>
      <c r="F24" s="1016">
        <v>18.136548070151907</v>
      </c>
      <c r="G24" s="1017"/>
      <c r="H24" s="1017"/>
    </row>
    <row r="25" spans="1:26" ht="6.75" customHeight="1" x14ac:dyDescent="0.3">
      <c r="A25" s="180"/>
      <c r="B25" s="429"/>
      <c r="C25" s="220"/>
      <c r="D25" s="220"/>
      <c r="E25" s="220"/>
      <c r="F25" s="220"/>
    </row>
    <row r="26" spans="1:26" ht="9.75" customHeight="1" x14ac:dyDescent="0.3">
      <c r="A26" s="208"/>
      <c r="B26" s="221"/>
      <c r="C26" s="222"/>
      <c r="D26" s="222"/>
      <c r="E26" s="222"/>
      <c r="F26" s="222"/>
    </row>
    <row r="27" spans="1:26" ht="27" customHeight="1" x14ac:dyDescent="0.3">
      <c r="A27" s="1155" t="s">
        <v>315</v>
      </c>
      <c r="B27" s="1155"/>
      <c r="C27" s="1155"/>
      <c r="D27" s="1155"/>
      <c r="E27" s="1155"/>
      <c r="F27" s="1155"/>
    </row>
    <row r="28" spans="1:26" ht="25.5" customHeight="1" x14ac:dyDescent="0.3">
      <c r="A28" s="1155" t="s">
        <v>222</v>
      </c>
      <c r="B28" s="1155"/>
      <c r="C28" s="1155"/>
      <c r="D28" s="1155"/>
      <c r="E28" s="1155"/>
      <c r="F28" s="1155"/>
    </row>
    <row r="29" spans="1:26" ht="9" customHeight="1" x14ac:dyDescent="0.3">
      <c r="A29" s="693"/>
      <c r="B29" s="195"/>
      <c r="C29" s="195"/>
      <c r="D29" s="195"/>
      <c r="E29" s="195"/>
      <c r="F29" s="195"/>
    </row>
    <row r="30" spans="1:26" s="23" customFormat="1" ht="12" customHeight="1" x14ac:dyDescent="0.3">
      <c r="A30" s="57"/>
      <c r="B30" s="57"/>
      <c r="C30" s="57"/>
      <c r="D30" s="57"/>
      <c r="E30" s="57"/>
      <c r="F30" s="57"/>
      <c r="G30" s="57"/>
      <c r="H30" s="85"/>
      <c r="I30" s="85"/>
      <c r="J30" s="85"/>
      <c r="K30" s="85"/>
      <c r="L30" s="777"/>
      <c r="M30" s="777"/>
      <c r="P30" s="193"/>
      <c r="Q30" s="193"/>
      <c r="R30" s="193"/>
      <c r="S30" s="194"/>
      <c r="T30" s="194"/>
      <c r="U30" s="194"/>
      <c r="V30" s="194"/>
      <c r="W30" s="194"/>
      <c r="X30" s="194"/>
      <c r="Y30" s="194"/>
      <c r="Z30" s="194"/>
    </row>
    <row r="31" spans="1:26" ht="17.25" customHeight="1" x14ac:dyDescent="0.3">
      <c r="A31" s="195"/>
      <c r="B31" s="195"/>
      <c r="C31" s="195"/>
      <c r="D31" s="195"/>
      <c r="E31" s="195"/>
      <c r="F31" s="195"/>
      <c r="G31" s="195"/>
    </row>
    <row r="32" spans="1:26" s="694" customFormat="1" ht="18.75" customHeight="1" x14ac:dyDescent="0.3">
      <c r="A32" s="1156" t="s">
        <v>309</v>
      </c>
      <c r="B32" s="1156"/>
      <c r="C32" s="1156"/>
      <c r="D32" s="1156"/>
      <c r="E32" s="1156"/>
      <c r="F32" s="1156"/>
      <c r="G32" s="414"/>
      <c r="K32" s="85"/>
      <c r="L32" s="777"/>
      <c r="M32" s="777"/>
      <c r="N32" s="23"/>
    </row>
    <row r="33" spans="1:14" ht="0.75" customHeight="1" x14ac:dyDescent="0.3">
      <c r="A33" s="223"/>
      <c r="B33" s="223"/>
      <c r="C33" s="695"/>
      <c r="D33" s="695"/>
      <c r="E33" s="695"/>
      <c r="F33" s="695"/>
      <c r="G33" s="695"/>
    </row>
    <row r="34" spans="1:14" ht="12.75" customHeight="1" x14ac:dyDescent="0.3">
      <c r="K34" s="85"/>
      <c r="L34" s="777"/>
      <c r="M34" s="777"/>
      <c r="N34" s="23"/>
    </row>
    <row r="35" spans="1:14" ht="13.5" customHeight="1" x14ac:dyDescent="0.3">
      <c r="A35" s="174"/>
      <c r="B35" s="174"/>
      <c r="C35" s="174"/>
      <c r="D35" s="174"/>
      <c r="E35" s="174"/>
      <c r="F35" s="174"/>
      <c r="G35" s="174"/>
      <c r="H35" s="696"/>
      <c r="I35" s="174"/>
    </row>
    <row r="36" spans="1:14" ht="13.5" customHeight="1" x14ac:dyDescent="0.3">
      <c r="A36" s="210"/>
      <c r="B36" s="210"/>
      <c r="C36" s="210"/>
      <c r="D36" s="210"/>
      <c r="E36" s="210"/>
      <c r="F36" s="210"/>
      <c r="G36" s="174"/>
      <c r="H36" s="174"/>
      <c r="I36" s="174"/>
    </row>
    <row r="37" spans="1:14" x14ac:dyDescent="0.3">
      <c r="A37" s="210"/>
      <c r="B37" s="210"/>
      <c r="C37" s="210"/>
      <c r="D37" s="210"/>
      <c r="E37" s="210"/>
      <c r="F37" s="210"/>
      <c r="G37" s="174"/>
      <c r="H37" s="174"/>
      <c r="I37" s="174"/>
    </row>
    <row r="38" spans="1:14" x14ac:dyDescent="0.3">
      <c r="A38" s="210"/>
      <c r="B38" s="210"/>
      <c r="C38" s="210"/>
      <c r="D38" s="210"/>
      <c r="E38" s="210"/>
      <c r="F38" s="210"/>
      <c r="G38" s="174"/>
      <c r="H38" s="174"/>
      <c r="I38" s="174"/>
    </row>
    <row r="39" spans="1:14" ht="21" customHeight="1" x14ac:dyDescent="0.3">
      <c r="A39" s="210"/>
      <c r="B39" s="210"/>
      <c r="C39" s="210"/>
      <c r="D39" s="210"/>
      <c r="E39" s="210"/>
      <c r="F39" s="210"/>
      <c r="G39" s="174"/>
      <c r="H39" s="174"/>
      <c r="I39" s="174"/>
    </row>
    <row r="40" spans="1:14" x14ac:dyDescent="0.3">
      <c r="A40" s="210"/>
      <c r="B40" s="210"/>
      <c r="C40" s="210"/>
      <c r="D40" s="210"/>
      <c r="E40" s="210"/>
      <c r="F40" s="210"/>
      <c r="G40" s="174"/>
      <c r="H40" s="174"/>
      <c r="I40" s="174"/>
    </row>
    <row r="41" spans="1:14" x14ac:dyDescent="0.3">
      <c r="A41" s="210"/>
      <c r="B41" s="210"/>
      <c r="C41" s="210"/>
      <c r="D41" s="210"/>
      <c r="E41" s="210"/>
      <c r="F41" s="210"/>
      <c r="G41" s="174"/>
      <c r="H41" s="174"/>
      <c r="I41" s="174"/>
    </row>
    <row r="42" spans="1:14" x14ac:dyDescent="0.3">
      <c r="A42" s="244"/>
      <c r="B42" s="244"/>
      <c r="C42" s="244"/>
      <c r="D42" s="244"/>
      <c r="E42" s="244"/>
      <c r="F42" s="244"/>
      <c r="G42" s="174"/>
      <c r="H42" s="174"/>
      <c r="I42" s="174"/>
    </row>
    <row r="43" spans="1:14" x14ac:dyDescent="0.3">
      <c r="A43" s="244"/>
      <c r="B43" s="244"/>
      <c r="C43" s="244"/>
      <c r="D43" s="244"/>
      <c r="E43" s="244"/>
      <c r="F43" s="244"/>
      <c r="G43" s="174"/>
      <c r="H43" s="174"/>
      <c r="I43" s="174"/>
    </row>
    <row r="44" spans="1:14" ht="18.75" x14ac:dyDescent="0.3">
      <c r="A44" s="223"/>
      <c r="B44" s="223"/>
      <c r="C44" s="198"/>
      <c r="D44" s="198"/>
      <c r="E44" s="198"/>
      <c r="F44" s="198"/>
      <c r="G44" s="198"/>
      <c r="H44" s="174"/>
      <c r="I44" s="174"/>
    </row>
    <row r="45" spans="1:14" x14ac:dyDescent="0.3">
      <c r="A45" s="288"/>
      <c r="B45" s="288"/>
      <c r="C45" s="288"/>
      <c r="D45" s="288"/>
      <c r="E45" s="288"/>
      <c r="F45" s="288"/>
      <c r="G45" s="288"/>
      <c r="H45" s="174"/>
      <c r="I45" s="174"/>
    </row>
    <row r="46" spans="1:14" ht="9" customHeight="1" x14ac:dyDescent="0.3">
      <c r="A46" s="245"/>
      <c r="B46" s="245"/>
      <c r="C46" s="245"/>
      <c r="D46" s="245"/>
      <c r="E46" s="245"/>
      <c r="F46" s="245"/>
      <c r="G46" s="245"/>
      <c r="H46" s="198"/>
      <c r="I46" s="174"/>
    </row>
    <row r="47" spans="1:14" ht="14.25" customHeight="1" x14ac:dyDescent="0.3">
      <c r="A47" s="245"/>
      <c r="B47" s="245"/>
      <c r="C47" s="245"/>
      <c r="D47" s="245"/>
      <c r="E47" s="245"/>
      <c r="F47" s="245"/>
      <c r="G47" s="245"/>
      <c r="H47" s="198"/>
      <c r="I47" s="174"/>
    </row>
    <row r="48" spans="1:14" ht="15.75" customHeight="1" x14ac:dyDescent="0.3">
      <c r="A48" s="245"/>
      <c r="B48" s="245"/>
      <c r="C48" s="245"/>
      <c r="D48" s="245"/>
      <c r="E48" s="245"/>
      <c r="F48" s="245"/>
      <c r="G48" s="245"/>
      <c r="H48" s="198"/>
      <c r="I48" s="174"/>
    </row>
    <row r="49" spans="1:17" ht="6.75" customHeight="1" x14ac:dyDescent="0.3">
      <c r="A49" s="174"/>
      <c r="B49" s="174"/>
      <c r="C49" s="174"/>
      <c r="D49" s="174"/>
      <c r="E49" s="174"/>
      <c r="F49" s="174"/>
      <c r="G49" s="174"/>
      <c r="H49" s="198"/>
      <c r="I49" s="174"/>
    </row>
    <row r="50" spans="1:17" s="61" customFormat="1" ht="13.5" x14ac:dyDescent="0.3">
      <c r="A50" s="335"/>
      <c r="B50" s="541"/>
      <c r="C50" s="541"/>
      <c r="D50" s="541"/>
      <c r="E50" s="541"/>
      <c r="F50" s="541"/>
    </row>
    <row r="51" spans="1:17" x14ac:dyDescent="0.3">
      <c r="A51" s="1158" t="s">
        <v>181</v>
      </c>
      <c r="B51" s="1158"/>
      <c r="C51" s="1158"/>
      <c r="D51" s="1158"/>
      <c r="E51" s="1158"/>
      <c r="F51" s="1158"/>
      <c r="G51" s="174"/>
      <c r="H51" s="174"/>
      <c r="I51" s="174"/>
    </row>
    <row r="52" spans="1:17" ht="18.75" x14ac:dyDescent="0.3">
      <c r="A52" s="174"/>
      <c r="B52" s="174"/>
      <c r="C52" s="174"/>
      <c r="D52" s="174"/>
      <c r="E52" s="174"/>
      <c r="F52" s="174"/>
      <c r="G52" s="174"/>
      <c r="H52" s="198"/>
      <c r="I52" s="174"/>
    </row>
    <row r="53" spans="1:17" ht="18.75" x14ac:dyDescent="0.3">
      <c r="G53" s="174"/>
      <c r="H53" s="198"/>
      <c r="I53" s="174"/>
    </row>
    <row r="54" spans="1:17" ht="9" customHeight="1" x14ac:dyDescent="0.3">
      <c r="A54" s="174"/>
      <c r="B54" s="174"/>
      <c r="C54" s="174"/>
      <c r="D54" s="174"/>
      <c r="E54" s="174"/>
      <c r="F54" s="174"/>
      <c r="G54" s="174"/>
      <c r="H54" s="198"/>
      <c r="I54" s="174"/>
    </row>
    <row r="55" spans="1:17" ht="21.75" customHeight="1" x14ac:dyDescent="0.3">
      <c r="G55" s="288"/>
      <c r="H55" s="198"/>
    </row>
    <row r="56" spans="1:17" ht="18.75" x14ac:dyDescent="0.3">
      <c r="H56" s="198"/>
    </row>
    <row r="57" spans="1:17" s="125" customFormat="1" ht="13.5" customHeight="1" x14ac:dyDescent="0.3">
      <c r="H57" s="198"/>
      <c r="L57" s="57"/>
      <c r="M57" s="57"/>
      <c r="N57" s="57"/>
      <c r="O57" s="57"/>
      <c r="P57" s="57"/>
      <c r="Q57" s="57"/>
    </row>
    <row r="58" spans="1:17" ht="18.75" x14ac:dyDescent="0.3">
      <c r="H58" s="198"/>
    </row>
    <row r="59" spans="1:17" ht="18.75" x14ac:dyDescent="0.3">
      <c r="H59" s="198"/>
    </row>
    <row r="60" spans="1:17" ht="18.75" x14ac:dyDescent="0.3">
      <c r="H60" s="198"/>
    </row>
    <row r="61" spans="1:17" ht="18.75" x14ac:dyDescent="0.3">
      <c r="H61" s="198"/>
    </row>
    <row r="85" spans="5:5" x14ac:dyDescent="0.3">
      <c r="E85" s="24"/>
    </row>
    <row r="159" spans="28:32" x14ac:dyDescent="0.3">
      <c r="AB159" s="224"/>
      <c r="AC159" s="224"/>
      <c r="AD159" s="224"/>
    </row>
    <row r="160" spans="28:32" x14ac:dyDescent="0.3">
      <c r="AC160" s="224"/>
      <c r="AD160" s="224"/>
      <c r="AE160" s="224"/>
      <c r="AF160" s="224"/>
    </row>
    <row r="161" spans="1:42" x14ac:dyDescent="0.3">
      <c r="AE161" s="224"/>
      <c r="AF161" s="224"/>
      <c r="AG161" s="224"/>
    </row>
    <row r="162" spans="1:42" x14ac:dyDescent="0.3">
      <c r="AE162" s="224"/>
      <c r="AF162" s="224"/>
      <c r="AG162" s="224"/>
    </row>
    <row r="163" spans="1:42" x14ac:dyDescent="0.3">
      <c r="AG163" s="415"/>
      <c r="AH163" s="415"/>
      <c r="AI163" s="415"/>
      <c r="AJ163" s="415"/>
      <c r="AK163" s="224"/>
    </row>
    <row r="164" spans="1:42" x14ac:dyDescent="0.3">
      <c r="AB164" s="224"/>
      <c r="AC164" s="224"/>
      <c r="AD164" s="224"/>
      <c r="AK164" s="684"/>
      <c r="AL164" s="684"/>
      <c r="AM164" s="684"/>
      <c r="AN164" s="684"/>
      <c r="AO164" s="224"/>
    </row>
    <row r="165" spans="1:42" x14ac:dyDescent="0.3">
      <c r="AC165" s="224"/>
      <c r="AD165" s="224"/>
      <c r="AL165" s="685"/>
      <c r="AM165" s="686"/>
      <c r="AN165" s="686"/>
      <c r="AO165" s="686"/>
      <c r="AP165" s="224"/>
    </row>
    <row r="166" spans="1:42" x14ac:dyDescent="0.3">
      <c r="AL166" s="23"/>
      <c r="AM166" s="23"/>
      <c r="AN166" s="23"/>
      <c r="AO166" s="25"/>
      <c r="AP166" s="224"/>
    </row>
    <row r="167" spans="1:42" x14ac:dyDescent="0.3">
      <c r="AL167" s="23"/>
      <c r="AM167" s="23"/>
      <c r="AN167" s="23"/>
      <c r="AO167" s="25"/>
      <c r="AP167" s="224"/>
    </row>
    <row r="168" spans="1:42" x14ac:dyDescent="0.3">
      <c r="AL168" s="23"/>
      <c r="AM168" s="23"/>
      <c r="AN168" s="23"/>
      <c r="AO168" s="25"/>
      <c r="AP168" s="224"/>
    </row>
    <row r="169" spans="1:42" x14ac:dyDescent="0.3">
      <c r="AB169" s="224"/>
      <c r="AC169" s="224"/>
      <c r="AD169" s="224"/>
      <c r="AL169" s="224"/>
      <c r="AM169" s="224"/>
      <c r="AN169" s="224"/>
      <c r="AO169" s="224"/>
      <c r="AP169" s="224"/>
    </row>
    <row r="170" spans="1:42" x14ac:dyDescent="0.3">
      <c r="AB170" s="224"/>
      <c r="AC170" s="224"/>
      <c r="AD170" s="224"/>
      <c r="AL170" s="224"/>
      <c r="AM170" s="224"/>
      <c r="AN170" s="224"/>
      <c r="AO170" s="224"/>
      <c r="AP170" s="224"/>
    </row>
    <row r="171" spans="1:42" x14ac:dyDescent="0.3">
      <c r="AC171" s="224"/>
      <c r="AD171" s="224"/>
      <c r="AL171" s="225"/>
      <c r="AM171" s="225"/>
      <c r="AN171" s="225"/>
      <c r="AO171" s="225"/>
      <c r="AP171" s="224"/>
    </row>
    <row r="172" spans="1:42" x14ac:dyDescent="0.3">
      <c r="AC172" s="224"/>
      <c r="AL172" s="225"/>
      <c r="AM172" s="225"/>
      <c r="AN172" s="225"/>
      <c r="AO172" s="225"/>
      <c r="AP172" s="224"/>
    </row>
    <row r="173" spans="1:42" x14ac:dyDescent="0.3">
      <c r="AL173" s="225"/>
      <c r="AM173" s="225"/>
      <c r="AN173" s="225"/>
      <c r="AO173" s="225"/>
      <c r="AP173" s="224"/>
    </row>
    <row r="174" spans="1:42" x14ac:dyDescent="0.3">
      <c r="AL174" s="224"/>
      <c r="AM174" s="224"/>
      <c r="AN174" s="224"/>
      <c r="AO174" s="224"/>
      <c r="AP174" s="224"/>
    </row>
    <row r="175" spans="1:42" s="1072" customFormat="1" x14ac:dyDescent="0.3">
      <c r="A175" s="1072" t="s">
        <v>17</v>
      </c>
      <c r="AE175" s="1077"/>
    </row>
    <row r="176" spans="1:42" s="1072" customFormat="1" x14ac:dyDescent="0.3">
      <c r="AD176" s="1077"/>
    </row>
    <row r="177" spans="1:33" s="1072" customFormat="1" x14ac:dyDescent="0.3">
      <c r="I177" s="1077"/>
      <c r="J177" s="1077"/>
      <c r="K177" s="1077"/>
      <c r="L177" s="1077"/>
      <c r="M177" s="1078"/>
      <c r="N177" s="1079"/>
      <c r="O177" s="1079"/>
      <c r="P177" s="1079"/>
      <c r="Q177" s="1079"/>
      <c r="R177" s="1079"/>
      <c r="S177" s="1079"/>
      <c r="T177" s="1079"/>
      <c r="U177" s="1079"/>
      <c r="V177" s="1079"/>
      <c r="AC177" s="1079"/>
      <c r="AD177" s="1079"/>
    </row>
    <row r="178" spans="1:33" s="1072" customFormat="1" x14ac:dyDescent="0.3">
      <c r="B178" s="1072" t="s">
        <v>158</v>
      </c>
      <c r="C178" s="1157" t="s">
        <v>93</v>
      </c>
      <c r="D178" s="1157"/>
      <c r="E178" s="1157"/>
      <c r="F178" s="1157" t="s">
        <v>103</v>
      </c>
      <c r="G178" s="1157"/>
      <c r="H178" s="1157"/>
      <c r="I178" s="1080"/>
      <c r="J178" s="1096"/>
      <c r="K178" s="1157" t="s">
        <v>93</v>
      </c>
      <c r="L178" s="1157"/>
      <c r="M178" s="1157"/>
      <c r="N178" s="1157" t="s">
        <v>103</v>
      </c>
      <c r="O178" s="1157"/>
      <c r="P178" s="1157"/>
      <c r="Q178" s="1079"/>
      <c r="R178" s="1079"/>
      <c r="S178" s="1079"/>
      <c r="T178" s="1079"/>
      <c r="U178" s="1079"/>
      <c r="V178" s="1079"/>
      <c r="AC178" s="1079"/>
      <c r="AD178" s="1079"/>
    </row>
    <row r="179" spans="1:33" s="1072" customFormat="1" x14ac:dyDescent="0.3">
      <c r="B179" s="1072" t="s">
        <v>85</v>
      </c>
      <c r="C179" s="1072" t="s">
        <v>91</v>
      </c>
      <c r="D179" s="1072" t="s">
        <v>133</v>
      </c>
      <c r="E179" s="1072" t="s">
        <v>59</v>
      </c>
      <c r="F179" s="1072" t="s">
        <v>85</v>
      </c>
      <c r="G179" s="1072" t="s">
        <v>156</v>
      </c>
      <c r="H179" s="1072" t="s">
        <v>157</v>
      </c>
      <c r="I179" s="1077"/>
      <c r="K179" s="1072" t="s">
        <v>91</v>
      </c>
      <c r="L179" s="1072" t="s">
        <v>133</v>
      </c>
      <c r="M179" s="1072" t="s">
        <v>59</v>
      </c>
      <c r="N179" s="1072" t="s">
        <v>85</v>
      </c>
      <c r="O179" s="1072" t="s">
        <v>156</v>
      </c>
      <c r="P179" s="1072" t="s">
        <v>157</v>
      </c>
      <c r="Q179" s="1079"/>
      <c r="R179" s="1079"/>
      <c r="S179" s="1079"/>
      <c r="T179" s="1079"/>
      <c r="U179" s="1079"/>
      <c r="V179" s="1079"/>
      <c r="AC179" s="1079"/>
      <c r="AD179" s="1079"/>
    </row>
    <row r="180" spans="1:33" s="1072" customFormat="1" x14ac:dyDescent="0.3">
      <c r="B180" s="1075"/>
      <c r="C180" s="1075"/>
      <c r="D180" s="1075"/>
      <c r="E180" s="1075"/>
      <c r="F180" s="1075"/>
      <c r="G180" s="1075"/>
      <c r="H180" s="1075"/>
      <c r="I180" s="1081"/>
      <c r="J180" s="1075"/>
      <c r="K180" s="1075"/>
      <c r="L180" s="1075"/>
      <c r="M180" s="1075"/>
      <c r="N180" s="1075"/>
      <c r="O180" s="1075"/>
      <c r="P180" s="1075"/>
      <c r="R180" s="1079"/>
      <c r="S180" s="1079"/>
      <c r="T180" s="1079"/>
      <c r="U180" s="1079"/>
      <c r="V180" s="1079"/>
      <c r="AC180" s="1079"/>
      <c r="AD180" s="1079"/>
    </row>
    <row r="181" spans="1:33" s="1072" customFormat="1" x14ac:dyDescent="0.3">
      <c r="A181" s="1072" t="s">
        <v>205</v>
      </c>
      <c r="B181" s="1075">
        <v>665</v>
      </c>
      <c r="C181" s="1075">
        <v>136</v>
      </c>
      <c r="D181" s="1075">
        <v>323</v>
      </c>
      <c r="E181" s="1075">
        <v>206</v>
      </c>
      <c r="F181" s="1075">
        <v>504</v>
      </c>
      <c r="G181" s="1075">
        <v>338</v>
      </c>
      <c r="H181" s="1075">
        <v>166</v>
      </c>
      <c r="I181" s="1082"/>
      <c r="J181" s="1075" t="s">
        <v>102</v>
      </c>
      <c r="K181" s="1083">
        <v>20.451127819548873</v>
      </c>
      <c r="L181" s="1083">
        <v>48.571428571428569</v>
      </c>
      <c r="M181" s="1083">
        <v>30.977443609022558</v>
      </c>
      <c r="N181" s="1083">
        <v>75.789473684210535</v>
      </c>
      <c r="O181" s="1083">
        <v>50.827067669172934</v>
      </c>
      <c r="P181" s="1083">
        <v>24.962406015037594</v>
      </c>
      <c r="Q181" s="1079"/>
      <c r="R181" s="1079"/>
      <c r="S181" s="1079"/>
      <c r="T181" s="1079"/>
      <c r="U181" s="1079"/>
      <c r="V181" s="1079"/>
    </row>
    <row r="182" spans="1:33" s="1072" customFormat="1" x14ac:dyDescent="0.3">
      <c r="A182" s="1072" t="s">
        <v>95</v>
      </c>
      <c r="B182" s="1075">
        <v>27339</v>
      </c>
      <c r="C182" s="1075">
        <v>8291</v>
      </c>
      <c r="D182" s="1075">
        <v>11444</v>
      </c>
      <c r="E182" s="1075">
        <v>7604</v>
      </c>
      <c r="F182" s="1075">
        <v>21571</v>
      </c>
      <c r="G182" s="1075">
        <v>12982</v>
      </c>
      <c r="H182" s="1075">
        <v>8589</v>
      </c>
      <c r="I182" s="1084"/>
      <c r="J182" s="1075" t="s">
        <v>95</v>
      </c>
      <c r="K182" s="1083">
        <v>30.326639599107502</v>
      </c>
      <c r="L182" s="1083">
        <v>41.859614470170818</v>
      </c>
      <c r="M182" s="1083">
        <v>27.81374593072168</v>
      </c>
      <c r="N182" s="1083">
        <v>78.901934964702434</v>
      </c>
      <c r="O182" s="1083">
        <v>47.48527744248144</v>
      </c>
      <c r="P182" s="1083">
        <v>31.416657522221001</v>
      </c>
      <c r="Q182" s="1079"/>
      <c r="R182" s="1085"/>
      <c r="S182" s="1085"/>
      <c r="T182" s="1085"/>
      <c r="U182" s="1085"/>
      <c r="V182" s="1085"/>
    </row>
    <row r="183" spans="1:33" s="1072" customFormat="1" x14ac:dyDescent="0.3">
      <c r="A183" s="1072" t="s">
        <v>96</v>
      </c>
      <c r="B183" s="1075">
        <v>49223</v>
      </c>
      <c r="C183" s="1075">
        <v>20101</v>
      </c>
      <c r="D183" s="1075">
        <v>15371</v>
      </c>
      <c r="E183" s="1075">
        <v>13751</v>
      </c>
      <c r="F183" s="1075">
        <v>37945</v>
      </c>
      <c r="G183" s="1075">
        <v>17702</v>
      </c>
      <c r="H183" s="1075">
        <v>20243</v>
      </c>
      <c r="I183" s="1075"/>
      <c r="J183" s="1075" t="s">
        <v>96</v>
      </c>
      <c r="K183" s="1083">
        <v>40.836600776059974</v>
      </c>
      <c r="L183" s="1083">
        <v>31.227271803831542</v>
      </c>
      <c r="M183" s="1083">
        <v>27.936127420108487</v>
      </c>
      <c r="N183" s="1083">
        <v>77.087946691587263</v>
      </c>
      <c r="O183" s="1083">
        <v>35.962862889299721</v>
      </c>
      <c r="P183" s="1083">
        <v>41.125083802287548</v>
      </c>
      <c r="Q183" s="1085"/>
    </row>
    <row r="184" spans="1:33" s="1072" customFormat="1" x14ac:dyDescent="0.3">
      <c r="A184" s="1072" t="s">
        <v>97</v>
      </c>
      <c r="B184" s="1075">
        <v>44798</v>
      </c>
      <c r="C184" s="1075">
        <v>17701</v>
      </c>
      <c r="D184" s="1075">
        <v>11134</v>
      </c>
      <c r="E184" s="1075">
        <v>15963</v>
      </c>
      <c r="F184" s="1075">
        <v>25507</v>
      </c>
      <c r="G184" s="1075">
        <v>7006</v>
      </c>
      <c r="H184" s="1075">
        <v>18501</v>
      </c>
      <c r="I184" s="1075"/>
      <c r="J184" s="1075" t="s">
        <v>97</v>
      </c>
      <c r="K184" s="1083">
        <v>39.512924684137687</v>
      </c>
      <c r="L184" s="1083">
        <v>24.853788115540873</v>
      </c>
      <c r="M184" s="1083">
        <v>35.633287200321448</v>
      </c>
      <c r="N184" s="1083">
        <v>56.937809723648378</v>
      </c>
      <c r="O184" s="1083">
        <v>15.639091030849592</v>
      </c>
      <c r="P184" s="1083">
        <v>41.298718692798786</v>
      </c>
    </row>
    <row r="185" spans="1:33" s="1072" customFormat="1" x14ac:dyDescent="0.3">
      <c r="A185" s="1072" t="s">
        <v>98</v>
      </c>
      <c r="B185" s="1075">
        <v>76113</v>
      </c>
      <c r="C185" s="1075">
        <v>35680</v>
      </c>
      <c r="D185" s="1075">
        <v>10186</v>
      </c>
      <c r="E185" s="1075">
        <v>30247</v>
      </c>
      <c r="F185" s="1075">
        <v>49074</v>
      </c>
      <c r="G185" s="1075">
        <v>8611</v>
      </c>
      <c r="H185" s="1075">
        <v>40463</v>
      </c>
      <c r="I185" s="1075"/>
      <c r="J185" s="1075" t="s">
        <v>98</v>
      </c>
      <c r="K185" s="1083">
        <v>46.8776687293892</v>
      </c>
      <c r="L185" s="1083">
        <v>13.382733567196142</v>
      </c>
      <c r="M185" s="1083">
        <v>39.73959770341466</v>
      </c>
      <c r="N185" s="1083">
        <v>64.475188207008003</v>
      </c>
      <c r="O185" s="1083">
        <v>11.313441856187509</v>
      </c>
      <c r="P185" s="1083">
        <v>53.161746350820493</v>
      </c>
    </row>
    <row r="186" spans="1:33" s="1072" customFormat="1" x14ac:dyDescent="0.3">
      <c r="A186" s="1072" t="s">
        <v>99</v>
      </c>
      <c r="B186" s="1075">
        <v>27042</v>
      </c>
      <c r="C186" s="1075">
        <v>8073</v>
      </c>
      <c r="D186" s="1075">
        <v>10597</v>
      </c>
      <c r="E186" s="1075">
        <v>8372</v>
      </c>
      <c r="F186" s="1075">
        <v>22259</v>
      </c>
      <c r="G186" s="1075">
        <v>5704</v>
      </c>
      <c r="H186" s="1075">
        <v>16555</v>
      </c>
      <c r="I186" s="1075"/>
      <c r="J186" s="1075" t="s">
        <v>99</v>
      </c>
      <c r="K186" s="1083">
        <v>29.853561127135571</v>
      </c>
      <c r="L186" s="1083">
        <v>39.1871902965757</v>
      </c>
      <c r="M186" s="1083">
        <v>30.959248576288733</v>
      </c>
      <c r="N186" s="1083">
        <v>82.312698764884246</v>
      </c>
      <c r="O186" s="1083">
        <v>21.093114414614302</v>
      </c>
      <c r="P186" s="1083">
        <v>61.219584350269955</v>
      </c>
    </row>
    <row r="187" spans="1:33" s="1072" customFormat="1" x14ac:dyDescent="0.3">
      <c r="A187" s="1072" t="s">
        <v>100</v>
      </c>
      <c r="B187" s="1075">
        <v>22963</v>
      </c>
      <c r="C187" s="1075">
        <v>3856</v>
      </c>
      <c r="D187" s="1075">
        <v>8975</v>
      </c>
      <c r="E187" s="1075">
        <v>10132</v>
      </c>
      <c r="F187" s="1075">
        <v>15982</v>
      </c>
      <c r="G187" s="1075">
        <v>4612</v>
      </c>
      <c r="H187" s="1075">
        <v>11370</v>
      </c>
      <c r="I187" s="1075"/>
      <c r="J187" s="1075" t="s">
        <v>100</v>
      </c>
      <c r="K187" s="1083">
        <v>16.792230980272613</v>
      </c>
      <c r="L187" s="1083">
        <v>39.084614379654226</v>
      </c>
      <c r="M187" s="1083">
        <v>44.12315464007316</v>
      </c>
      <c r="N187" s="1083">
        <v>69.598920001741931</v>
      </c>
      <c r="O187" s="1083">
        <v>20.084483734703653</v>
      </c>
      <c r="P187" s="1083">
        <v>49.514436267038278</v>
      </c>
      <c r="U187" s="1086"/>
      <c r="V187" s="1087"/>
      <c r="W187" s="1087"/>
      <c r="X187" s="1087"/>
      <c r="Y187" s="1088"/>
      <c r="Z187" s="1088"/>
      <c r="AA187" s="1153"/>
      <c r="AB187" s="1153"/>
      <c r="AC187" s="1153"/>
      <c r="AD187" s="1153"/>
      <c r="AE187" s="1153"/>
    </row>
    <row r="188" spans="1:33" s="1072" customFormat="1" x14ac:dyDescent="0.3">
      <c r="A188" s="1072" t="s">
        <v>101</v>
      </c>
      <c r="B188" s="1075">
        <v>59642</v>
      </c>
      <c r="C188" s="1075">
        <v>11662</v>
      </c>
      <c r="D188" s="1075">
        <v>17581</v>
      </c>
      <c r="E188" s="1075">
        <v>30399</v>
      </c>
      <c r="F188" s="1075">
        <v>26431</v>
      </c>
      <c r="G188" s="1075">
        <v>1291</v>
      </c>
      <c r="H188" s="1075">
        <v>25140</v>
      </c>
      <c r="I188" s="1075"/>
      <c r="J188" s="1075" t="s">
        <v>101</v>
      </c>
      <c r="K188" s="1083">
        <v>19.553334898226083</v>
      </c>
      <c r="L188" s="1083">
        <v>29.477549377955132</v>
      </c>
      <c r="M188" s="1083">
        <v>50.969115723818781</v>
      </c>
      <c r="N188" s="1083">
        <v>44.316085979678746</v>
      </c>
      <c r="O188" s="1083">
        <v>2.1645820059689482</v>
      </c>
      <c r="P188" s="1083">
        <v>42.151503973709801</v>
      </c>
      <c r="T188" s="1086"/>
      <c r="U188" s="1069"/>
      <c r="V188" s="1089"/>
      <c r="W188" s="1089"/>
      <c r="X188" s="1089"/>
      <c r="Y188" s="1089"/>
      <c r="Z188" s="1089"/>
      <c r="AA188" s="1089"/>
      <c r="AB188" s="1089"/>
      <c r="AC188" s="1089"/>
      <c r="AD188" s="1089"/>
    </row>
    <row r="189" spans="1:33" s="1072" customFormat="1" x14ac:dyDescent="0.3">
      <c r="B189" s="1075"/>
      <c r="C189" s="1075"/>
      <c r="D189" s="1075"/>
      <c r="E189" s="1075"/>
      <c r="F189" s="1075"/>
      <c r="G189" s="1075"/>
      <c r="H189" s="1075"/>
      <c r="I189" s="1075"/>
      <c r="J189" s="1075"/>
      <c r="K189" s="1075"/>
      <c r="L189" s="1075"/>
      <c r="M189" s="1075"/>
      <c r="N189" s="1075"/>
      <c r="O189" s="1075"/>
      <c r="P189" s="1075"/>
      <c r="T189" s="1090"/>
      <c r="U189" s="1091"/>
      <c r="V189" s="1087"/>
      <c r="W189" s="1092"/>
      <c r="X189" s="1092"/>
      <c r="Y189" s="1092"/>
      <c r="Z189" s="1092"/>
      <c r="AA189" s="1092"/>
      <c r="AB189" s="1088"/>
      <c r="AC189" s="1093"/>
      <c r="AD189" s="1093"/>
      <c r="AE189" s="1093"/>
    </row>
    <row r="190" spans="1:33" s="1072" customFormat="1" x14ac:dyDescent="0.3">
      <c r="B190" s="1075">
        <v>307785</v>
      </c>
      <c r="C190" s="1075">
        <v>105500</v>
      </c>
      <c r="D190" s="1075">
        <v>85611</v>
      </c>
      <c r="E190" s="1075">
        <v>116674</v>
      </c>
      <c r="F190" s="1075">
        <v>199273</v>
      </c>
      <c r="G190" s="1075">
        <v>58246</v>
      </c>
      <c r="H190" s="1075">
        <v>141027</v>
      </c>
      <c r="I190" s="1075"/>
      <c r="J190" s="1075"/>
      <c r="K190" s="1075"/>
      <c r="L190" s="1075"/>
      <c r="M190" s="1075"/>
      <c r="N190" s="1075"/>
      <c r="O190" s="1075"/>
      <c r="P190" s="1075"/>
      <c r="T190" s="1090"/>
      <c r="U190" s="1094"/>
      <c r="V190" s="1095"/>
      <c r="W190" s="1095"/>
      <c r="X190" s="1095"/>
      <c r="Y190" s="1095"/>
      <c r="Z190" s="1095"/>
      <c r="AA190" s="1086"/>
      <c r="AB190" s="1086"/>
      <c r="AC190" s="1086"/>
      <c r="AD190" s="1086"/>
      <c r="AE190" s="1095"/>
    </row>
    <row r="191" spans="1:33" x14ac:dyDescent="0.3">
      <c r="B191" s="209"/>
      <c r="C191" s="209"/>
      <c r="D191" s="209"/>
      <c r="E191" s="209"/>
      <c r="F191" s="209"/>
      <c r="G191" s="209"/>
      <c r="H191" s="209"/>
      <c r="I191" s="209"/>
      <c r="J191" s="209"/>
      <c r="K191" s="209"/>
      <c r="L191" s="209"/>
      <c r="M191" s="209"/>
      <c r="N191" s="209"/>
      <c r="O191" s="209"/>
      <c r="P191" s="209"/>
      <c r="T191" s="224"/>
      <c r="U191" s="208"/>
      <c r="V191" s="227"/>
      <c r="W191" s="23"/>
      <c r="X191" s="23"/>
      <c r="Y191" s="23"/>
      <c r="Z191" s="23"/>
      <c r="AA191" s="23"/>
      <c r="AB191" s="23"/>
      <c r="AC191" s="23"/>
      <c r="AD191" s="23"/>
      <c r="AE191" s="23"/>
      <c r="AF191" s="25"/>
      <c r="AG191" s="224"/>
    </row>
    <row r="192" spans="1:33" x14ac:dyDescent="0.3">
      <c r="A192" s="188"/>
      <c r="B192" s="688"/>
      <c r="C192" s="1154"/>
      <c r="D192" s="1154"/>
      <c r="E192" s="1154"/>
      <c r="F192" s="1154"/>
      <c r="G192" s="1154"/>
      <c r="H192" s="1154"/>
      <c r="I192" s="174"/>
      <c r="J192" s="174"/>
      <c r="K192" s="174"/>
      <c r="L192" s="174"/>
      <c r="M192" s="174"/>
      <c r="N192" s="174"/>
      <c r="O192" s="174"/>
      <c r="P192" s="174"/>
      <c r="Q192" s="174"/>
      <c r="R192" s="174"/>
      <c r="S192" s="174"/>
      <c r="T192" s="174"/>
      <c r="U192" s="208"/>
      <c r="V192" s="227"/>
      <c r="W192" s="23"/>
      <c r="X192" s="23"/>
      <c r="Y192" s="23"/>
      <c r="Z192" s="23"/>
      <c r="AA192" s="23"/>
      <c r="AB192" s="23"/>
      <c r="AC192" s="23"/>
      <c r="AD192" s="23"/>
      <c r="AE192" s="23"/>
      <c r="AF192" s="25"/>
      <c r="AG192" s="224"/>
    </row>
    <row r="193" spans="1:34" x14ac:dyDescent="0.3">
      <c r="A193" s="687"/>
      <c r="B193" s="188"/>
      <c r="C193" s="688"/>
      <c r="D193" s="774"/>
      <c r="E193" s="774"/>
      <c r="F193" s="774"/>
      <c r="G193" s="774"/>
      <c r="H193" s="774"/>
      <c r="I193" s="774"/>
      <c r="J193" s="174"/>
      <c r="K193" s="174"/>
      <c r="L193" s="174"/>
      <c r="M193" s="174"/>
      <c r="N193" s="174"/>
      <c r="O193" s="174"/>
      <c r="P193" s="174"/>
      <c r="Q193" s="174"/>
      <c r="R193" s="174"/>
      <c r="S193" s="174"/>
      <c r="T193" s="174"/>
      <c r="U193" s="174"/>
      <c r="V193" s="208"/>
      <c r="W193" s="227"/>
      <c r="X193" s="23"/>
      <c r="Y193" s="23"/>
      <c r="Z193" s="23"/>
      <c r="AA193" s="23"/>
      <c r="AB193" s="23"/>
      <c r="AC193" s="23"/>
      <c r="AD193" s="23"/>
      <c r="AE193" s="23"/>
      <c r="AF193" s="23"/>
      <c r="AG193" s="25"/>
      <c r="AH193" s="224"/>
    </row>
    <row r="194" spans="1:34" x14ac:dyDescent="0.3">
      <c r="A194" s="205"/>
      <c r="B194" s="206"/>
      <c r="C194" s="207"/>
      <c r="D194" s="208"/>
      <c r="E194" s="208"/>
      <c r="F194" s="208"/>
      <c r="G194" s="208"/>
      <c r="H194" s="208"/>
      <c r="I194" s="208"/>
      <c r="J194" s="208"/>
      <c r="K194" s="174"/>
      <c r="L194" s="205"/>
      <c r="M194" s="206"/>
      <c r="N194" s="207"/>
      <c r="O194" s="208"/>
      <c r="P194" s="175"/>
      <c r="Q194" s="208"/>
      <c r="R194" s="208"/>
      <c r="S194" s="175"/>
      <c r="T194" s="208"/>
      <c r="U194" s="174"/>
      <c r="V194" s="205"/>
      <c r="W194" s="206"/>
      <c r="X194" s="207"/>
      <c r="Y194" s="208"/>
      <c r="Z194" s="208"/>
      <c r="AA194" s="228"/>
      <c r="AB194" s="174"/>
      <c r="AC194" s="229"/>
      <c r="AD194" s="174"/>
      <c r="AE194" s="174"/>
    </row>
  </sheetData>
  <mergeCells count="21">
    <mergeCell ref="A2:F2"/>
    <mergeCell ref="A14:B14"/>
    <mergeCell ref="A18:B18"/>
    <mergeCell ref="A21:B21"/>
    <mergeCell ref="B6:B10"/>
    <mergeCell ref="D7:D10"/>
    <mergeCell ref="C7:C10"/>
    <mergeCell ref="E7:E10"/>
    <mergeCell ref="F7:F10"/>
    <mergeCell ref="C6:F6"/>
    <mergeCell ref="AA187:AE187"/>
    <mergeCell ref="C192:E192"/>
    <mergeCell ref="F192:H192"/>
    <mergeCell ref="A27:F27"/>
    <mergeCell ref="A28:F28"/>
    <mergeCell ref="A32:F32"/>
    <mergeCell ref="C178:E178"/>
    <mergeCell ref="N178:P178"/>
    <mergeCell ref="K178:M178"/>
    <mergeCell ref="F178:H178"/>
    <mergeCell ref="A51:F51"/>
  </mergeCells>
  <pageMargins left="0.51181102362204722" right="0.51181102362204722" top="0.74803149606299213" bottom="0.55118110236220474" header="0.31496062992125984" footer="0.31496062992125984"/>
  <pageSetup paperSize="9" scale="9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dimension ref="A1:G109"/>
  <sheetViews>
    <sheetView tabSelected="1" zoomScale="80" zoomScaleNormal="80" workbookViewId="0">
      <selection activeCell="N12" sqref="N12"/>
    </sheetView>
  </sheetViews>
  <sheetFormatPr defaultRowHeight="16.5" x14ac:dyDescent="0.3"/>
  <cols>
    <col min="1" max="1" width="60.28515625" style="57" customWidth="1"/>
    <col min="2" max="2" width="8.85546875" style="57" customWidth="1"/>
    <col min="3" max="3" width="10" style="57" customWidth="1"/>
    <col min="4" max="4" width="8.28515625" style="57" customWidth="1"/>
    <col min="5" max="6" width="8.85546875" style="57" customWidth="1"/>
    <col min="7" max="7" width="8.7109375" style="57" customWidth="1"/>
    <col min="8" max="8" width="8.140625" style="57" customWidth="1"/>
    <col min="9" max="10" width="9.140625" style="57"/>
    <col min="11" max="11" width="10.7109375" style="57" customWidth="1"/>
    <col min="12" max="14" width="9.140625" style="57"/>
    <col min="15" max="15" width="25.7109375" style="57" customWidth="1"/>
    <col min="16" max="16384" width="9.140625" style="57"/>
  </cols>
  <sheetData>
    <row r="1" spans="1:7" s="793" customFormat="1" ht="17.25" x14ac:dyDescent="0.3">
      <c r="A1" s="785" t="s">
        <v>223</v>
      </c>
      <c r="B1" s="49"/>
      <c r="C1" s="49"/>
      <c r="D1" s="49"/>
      <c r="E1" s="785"/>
      <c r="F1" s="49"/>
    </row>
    <row r="2" spans="1:7" ht="18" customHeight="1" x14ac:dyDescent="0.3">
      <c r="A2" s="701" t="s">
        <v>337</v>
      </c>
      <c r="B2" s="486"/>
      <c r="C2" s="486"/>
      <c r="D2" s="486"/>
      <c r="E2" s="486"/>
      <c r="F2" s="486"/>
      <c r="G2" s="212"/>
    </row>
    <row r="3" spans="1:7" s="793" customFormat="1" x14ac:dyDescent="0.3">
      <c r="A3" s="805" t="s">
        <v>1</v>
      </c>
      <c r="B3" s="821"/>
      <c r="C3" s="794"/>
      <c r="D3" s="830"/>
      <c r="E3" s="794"/>
      <c r="F3" s="794"/>
    </row>
    <row r="4" spans="1:7" s="793" customFormat="1" ht="5.25" customHeight="1" x14ac:dyDescent="0.3">
      <c r="A4" s="822"/>
      <c r="D4" s="834"/>
    </row>
    <row r="5" spans="1:7" s="793" customFormat="1" ht="18.75" thickBot="1" x14ac:dyDescent="0.35">
      <c r="A5" s="842" t="s">
        <v>369</v>
      </c>
      <c r="B5" s="840"/>
      <c r="C5" s="58"/>
      <c r="D5" s="58"/>
      <c r="E5" s="58"/>
      <c r="F5" s="841" t="s">
        <v>172</v>
      </c>
    </row>
    <row r="6" spans="1:7" ht="15" customHeight="1" x14ac:dyDescent="0.3">
      <c r="A6" s="582"/>
      <c r="B6" s="1173" t="s">
        <v>300</v>
      </c>
      <c r="C6" s="1172" t="s">
        <v>163</v>
      </c>
      <c r="D6" s="1172"/>
      <c r="E6" s="1172"/>
      <c r="F6" s="1172"/>
    </row>
    <row r="7" spans="1:7" ht="15" customHeight="1" x14ac:dyDescent="0.3">
      <c r="A7" s="529"/>
      <c r="B7" s="1161"/>
      <c r="C7" s="1163" t="s">
        <v>236</v>
      </c>
      <c r="D7" s="1163" t="s">
        <v>282</v>
      </c>
      <c r="E7" s="1163" t="s">
        <v>316</v>
      </c>
      <c r="F7" s="1166" t="s">
        <v>283</v>
      </c>
    </row>
    <row r="8" spans="1:7" ht="22.5" customHeight="1" x14ac:dyDescent="0.3">
      <c r="A8" s="529"/>
      <c r="B8" s="1161"/>
      <c r="C8" s="1164"/>
      <c r="D8" s="1164"/>
      <c r="E8" s="1164"/>
      <c r="F8" s="1167"/>
    </row>
    <row r="9" spans="1:7" ht="14.25" customHeight="1" x14ac:dyDescent="0.3">
      <c r="A9" s="529"/>
      <c r="B9" s="1161"/>
      <c r="C9" s="1164"/>
      <c r="D9" s="1164"/>
      <c r="E9" s="1164"/>
      <c r="F9" s="1167"/>
    </row>
    <row r="10" spans="1:7" ht="4.5" customHeight="1" thickBot="1" x14ac:dyDescent="0.35">
      <c r="A10" s="583"/>
      <c r="B10" s="1174"/>
      <c r="C10" s="1165"/>
      <c r="D10" s="1165"/>
      <c r="E10" s="1165"/>
      <c r="F10" s="1168"/>
    </row>
    <row r="11" spans="1:7" s="201" customFormat="1" ht="1.5" customHeight="1" x14ac:dyDescent="0.3">
      <c r="A11" s="240"/>
      <c r="B11" s="241"/>
      <c r="C11" s="242"/>
      <c r="D11" s="242"/>
      <c r="E11" s="242"/>
      <c r="F11" s="242"/>
      <c r="G11" s="224"/>
    </row>
    <row r="12" spans="1:7" s="857" customFormat="1" ht="17.25" customHeight="1" thickBot="1" x14ac:dyDescent="0.3">
      <c r="A12" s="868" t="s">
        <v>5</v>
      </c>
      <c r="B12" s="862">
        <v>307790</v>
      </c>
      <c r="C12" s="869">
        <v>64.74422080348296</v>
      </c>
      <c r="D12" s="869">
        <v>19.133486037331256</v>
      </c>
      <c r="E12" s="869">
        <v>27.33823935539419</v>
      </c>
      <c r="F12" s="869">
        <v>14.207969849082962</v>
      </c>
    </row>
    <row r="13" spans="1:7" s="139" customFormat="1" ht="15" customHeight="1" thickTop="1" x14ac:dyDescent="0.25">
      <c r="A13" s="243"/>
      <c r="B13" s="418"/>
      <c r="C13" s="584"/>
      <c r="D13" s="584"/>
      <c r="E13" s="584"/>
      <c r="F13" s="584"/>
    </row>
    <row r="14" spans="1:7" s="857" customFormat="1" ht="26.25" x14ac:dyDescent="0.25">
      <c r="A14" s="927" t="s">
        <v>335</v>
      </c>
      <c r="B14" s="871">
        <v>28000</v>
      </c>
      <c r="C14" s="321">
        <v>78.82802456791886</v>
      </c>
      <c r="D14" s="321">
        <v>31.916869018711612</v>
      </c>
      <c r="E14" s="321">
        <v>30.706327667476074</v>
      </c>
      <c r="F14" s="321">
        <v>14.869304385087844</v>
      </c>
    </row>
    <row r="15" spans="1:7" s="139" customFormat="1" ht="15" customHeight="1" x14ac:dyDescent="0.25">
      <c r="A15" s="585" t="s">
        <v>370</v>
      </c>
      <c r="B15" s="298">
        <v>7040</v>
      </c>
      <c r="C15" s="584">
        <v>59.429139449020163</v>
      </c>
      <c r="D15" s="584">
        <v>51.008236296506674</v>
      </c>
      <c r="E15" s="584">
        <v>19.326895768247656</v>
      </c>
      <c r="F15" s="584">
        <v>16.458392502130074</v>
      </c>
    </row>
    <row r="16" spans="1:7" s="139" customFormat="1" ht="15" customHeight="1" x14ac:dyDescent="0.25">
      <c r="A16" s="585" t="s">
        <v>371</v>
      </c>
      <c r="B16" s="298">
        <v>5660</v>
      </c>
      <c r="C16" s="584">
        <v>87.376412429378533</v>
      </c>
      <c r="D16" s="584">
        <v>21.96327683615819</v>
      </c>
      <c r="E16" s="584">
        <v>35.346045197740111</v>
      </c>
      <c r="F16" s="584">
        <v>23.34039548022599</v>
      </c>
    </row>
    <row r="17" spans="1:6" s="139" customFormat="1" ht="15" customHeight="1" x14ac:dyDescent="0.25">
      <c r="A17" s="585" t="s">
        <v>372</v>
      </c>
      <c r="B17" s="298">
        <v>3910</v>
      </c>
      <c r="C17" s="584">
        <v>73.874104401228252</v>
      </c>
      <c r="D17" s="584">
        <v>26.10030706243603</v>
      </c>
      <c r="E17" s="584">
        <v>19.85670419651996</v>
      </c>
      <c r="F17" s="584">
        <v>9.8515864892528135</v>
      </c>
    </row>
    <row r="18" spans="1:6" s="139" customFormat="1" ht="15" customHeight="1" x14ac:dyDescent="0.25">
      <c r="A18" s="585" t="s">
        <v>373</v>
      </c>
      <c r="B18" s="298">
        <v>2920</v>
      </c>
      <c r="C18" s="584">
        <v>92.202462380300958</v>
      </c>
      <c r="D18" s="584">
        <v>26.641586867305062</v>
      </c>
      <c r="E18" s="584">
        <v>31.053351573187417</v>
      </c>
      <c r="F18" s="584">
        <v>0.92339261285909713</v>
      </c>
    </row>
    <row r="19" spans="1:6" s="139" customFormat="1" ht="15" customHeight="1" x14ac:dyDescent="0.25">
      <c r="A19" s="585" t="s">
        <v>374</v>
      </c>
      <c r="B19" s="298">
        <v>1810</v>
      </c>
      <c r="C19" s="584">
        <v>81.692477876106196</v>
      </c>
      <c r="D19" s="584">
        <v>6.0840707964601766</v>
      </c>
      <c r="E19" s="584">
        <v>28.871681415929203</v>
      </c>
      <c r="F19" s="584">
        <v>20.630530973451329</v>
      </c>
    </row>
    <row r="20" spans="1:6" s="857" customFormat="1" ht="15" customHeight="1" x14ac:dyDescent="0.25">
      <c r="A20" s="585" t="s">
        <v>375</v>
      </c>
      <c r="B20" s="298">
        <v>1170</v>
      </c>
      <c r="C20" s="584">
        <v>94.961571306575578</v>
      </c>
      <c r="D20" s="584">
        <v>8.1127241673783086</v>
      </c>
      <c r="E20" s="584">
        <v>63.279248505550811</v>
      </c>
      <c r="F20" s="584">
        <v>20.666097352690009</v>
      </c>
    </row>
    <row r="21" spans="1:6" s="139" customFormat="1" ht="15" customHeight="1" x14ac:dyDescent="0.25">
      <c r="A21" s="585" t="s">
        <v>376</v>
      </c>
      <c r="B21" s="298">
        <v>1030</v>
      </c>
      <c r="C21" s="584">
        <v>66.601752677702038</v>
      </c>
      <c r="D21" s="584">
        <v>46.835443037974684</v>
      </c>
      <c r="E21" s="584">
        <v>25.803310613437198</v>
      </c>
      <c r="F21" s="584">
        <v>11.781888997078871</v>
      </c>
    </row>
    <row r="22" spans="1:6" s="139" customFormat="1" ht="15" customHeight="1" x14ac:dyDescent="0.25">
      <c r="A22" s="585" t="s">
        <v>377</v>
      </c>
      <c r="B22" s="298">
        <v>1030</v>
      </c>
      <c r="C22" s="584">
        <v>88.109161793372309</v>
      </c>
      <c r="D22" s="584">
        <v>22.709551656920077</v>
      </c>
      <c r="E22" s="584">
        <v>51.169590643274852</v>
      </c>
      <c r="F22" s="584">
        <v>6.0428849902534107</v>
      </c>
    </row>
    <row r="23" spans="1:6" s="139" customFormat="1" ht="15" customHeight="1" x14ac:dyDescent="0.25">
      <c r="A23" s="585" t="s">
        <v>378</v>
      </c>
      <c r="B23" s="298">
        <v>940</v>
      </c>
      <c r="C23" s="584">
        <v>100</v>
      </c>
      <c r="D23" s="584">
        <v>74.840085287846478</v>
      </c>
      <c r="E23" s="584">
        <v>89.978678038379527</v>
      </c>
      <c r="F23" s="584" t="s">
        <v>496</v>
      </c>
    </row>
    <row r="24" spans="1:6" s="139" customFormat="1" ht="15" customHeight="1" x14ac:dyDescent="0.25">
      <c r="A24" s="585" t="s">
        <v>379</v>
      </c>
      <c r="B24" s="298">
        <v>770</v>
      </c>
      <c r="C24" s="584">
        <v>92.217898832684824</v>
      </c>
      <c r="D24" s="584">
        <v>17.509727626459142</v>
      </c>
      <c r="E24" s="584">
        <v>19.325551232166021</v>
      </c>
      <c r="F24" s="584">
        <v>18.028534370946822</v>
      </c>
    </row>
    <row r="25" spans="1:6" s="139" customFormat="1" ht="15" customHeight="1" x14ac:dyDescent="0.25">
      <c r="A25" s="585" t="s">
        <v>380</v>
      </c>
      <c r="B25" s="298">
        <v>700</v>
      </c>
      <c r="C25" s="584">
        <v>96.011396011396016</v>
      </c>
      <c r="D25" s="584">
        <v>24.358974358974358</v>
      </c>
      <c r="E25" s="584">
        <v>19.943019943019944</v>
      </c>
      <c r="F25" s="584">
        <v>16.951566951566953</v>
      </c>
    </row>
    <row r="26" spans="1:6" s="139" customFormat="1" ht="15" customHeight="1" x14ac:dyDescent="0.25">
      <c r="A26" s="585" t="s">
        <v>381</v>
      </c>
      <c r="B26" s="298">
        <v>520</v>
      </c>
      <c r="C26" s="584">
        <v>85.880077369439064</v>
      </c>
      <c r="D26" s="584">
        <v>54.158607350096709</v>
      </c>
      <c r="E26" s="584">
        <v>44.874274661508707</v>
      </c>
      <c r="F26" s="584">
        <v>29.206963249516445</v>
      </c>
    </row>
    <row r="27" spans="1:6" s="139" customFormat="1" ht="15" customHeight="1" x14ac:dyDescent="0.25">
      <c r="A27" s="585" t="s">
        <v>382</v>
      </c>
      <c r="B27" s="298">
        <v>510</v>
      </c>
      <c r="C27" s="584">
        <v>81.818181818181827</v>
      </c>
      <c r="D27" s="584">
        <v>18.972332015810274</v>
      </c>
      <c r="E27" s="584">
        <v>26.48221343873518</v>
      </c>
      <c r="F27" s="584">
        <v>12.648221343873518</v>
      </c>
    </row>
    <row r="28" spans="1:6" s="139" customFormat="1" ht="5.25" customHeight="1" x14ac:dyDescent="0.25">
      <c r="A28" s="586"/>
      <c r="B28" s="298"/>
      <c r="C28" s="584"/>
      <c r="D28" s="584"/>
      <c r="E28" s="584"/>
      <c r="F28" s="584"/>
    </row>
    <row r="29" spans="1:6" s="857" customFormat="1" ht="15" customHeight="1" x14ac:dyDescent="0.25">
      <c r="A29" s="870" t="s">
        <v>56</v>
      </c>
      <c r="B29" s="141">
        <v>49220</v>
      </c>
      <c r="C29" s="321">
        <v>77.087946691587263</v>
      </c>
      <c r="D29" s="321">
        <v>28.905186599760274</v>
      </c>
      <c r="E29" s="321">
        <v>24.655140889421613</v>
      </c>
      <c r="F29" s="321">
        <v>15.970176543485771</v>
      </c>
    </row>
    <row r="30" spans="1:6" s="139" customFormat="1" ht="15" customHeight="1" x14ac:dyDescent="0.25">
      <c r="A30" s="585" t="s">
        <v>383</v>
      </c>
      <c r="B30" s="587">
        <v>12510</v>
      </c>
      <c r="C30" s="584">
        <v>74.754176992565363</v>
      </c>
      <c r="D30" s="584">
        <v>26.141178351586859</v>
      </c>
      <c r="E30" s="584">
        <v>25.893356783116158</v>
      </c>
      <c r="F30" s="584">
        <v>17.035734271324646</v>
      </c>
    </row>
    <row r="31" spans="1:6" s="139" customFormat="1" ht="15" customHeight="1" x14ac:dyDescent="0.25">
      <c r="A31" s="585" t="s">
        <v>384</v>
      </c>
      <c r="B31" s="587">
        <v>7400</v>
      </c>
      <c r="C31" s="584">
        <v>67.703122887657159</v>
      </c>
      <c r="D31" s="584">
        <v>15.668514262538869</v>
      </c>
      <c r="E31" s="584">
        <v>26.28092469920238</v>
      </c>
      <c r="F31" s="584">
        <v>11.031499256455319</v>
      </c>
    </row>
    <row r="32" spans="1:6" s="139" customFormat="1" ht="15" customHeight="1" x14ac:dyDescent="0.25">
      <c r="A32" s="585" t="s">
        <v>385</v>
      </c>
      <c r="B32" s="587">
        <v>6960</v>
      </c>
      <c r="C32" s="584">
        <v>75.73624479241488</v>
      </c>
      <c r="D32" s="584">
        <v>53.828472920557388</v>
      </c>
      <c r="E32" s="584">
        <v>10.558827754632954</v>
      </c>
      <c r="F32" s="584">
        <v>16.420054589857781</v>
      </c>
    </row>
    <row r="33" spans="1:6" s="139" customFormat="1" ht="15" customHeight="1" x14ac:dyDescent="0.25">
      <c r="A33" s="585" t="s">
        <v>386</v>
      </c>
      <c r="B33" s="587">
        <v>6090</v>
      </c>
      <c r="C33" s="584">
        <v>94.680676407814815</v>
      </c>
      <c r="D33" s="584">
        <v>18.995238877031685</v>
      </c>
      <c r="E33" s="584">
        <v>33.590543424725006</v>
      </c>
      <c r="F33" s="584">
        <v>1.9208668527335413</v>
      </c>
    </row>
    <row r="34" spans="1:6" s="139" customFormat="1" ht="15" customHeight="1" x14ac:dyDescent="0.25">
      <c r="A34" s="585" t="s">
        <v>387</v>
      </c>
      <c r="B34" s="587">
        <v>4240</v>
      </c>
      <c r="C34" s="584">
        <v>58.797169811320757</v>
      </c>
      <c r="D34" s="584">
        <v>40.306603773584904</v>
      </c>
      <c r="E34" s="584">
        <v>14.64622641509434</v>
      </c>
      <c r="F34" s="584">
        <v>28.797169811320757</v>
      </c>
    </row>
    <row r="35" spans="1:6" s="139" customFormat="1" ht="15" customHeight="1" x14ac:dyDescent="0.25">
      <c r="A35" s="585" t="s">
        <v>388</v>
      </c>
      <c r="B35" s="587">
        <v>2140</v>
      </c>
      <c r="C35" s="584">
        <v>70.772833723653392</v>
      </c>
      <c r="D35" s="584">
        <v>62.529274004683842</v>
      </c>
      <c r="E35" s="584">
        <v>26.93208430913349</v>
      </c>
      <c r="F35" s="584">
        <v>7.6814988290398123</v>
      </c>
    </row>
    <row r="36" spans="1:6" s="139" customFormat="1" ht="15" customHeight="1" x14ac:dyDescent="0.25">
      <c r="A36" s="585" t="s">
        <v>389</v>
      </c>
      <c r="B36" s="587">
        <v>1590</v>
      </c>
      <c r="C36" s="584">
        <v>99.37264742785446</v>
      </c>
      <c r="D36" s="584">
        <v>19.887076537013801</v>
      </c>
      <c r="E36" s="584">
        <v>14.052697616060225</v>
      </c>
      <c r="F36" s="584">
        <v>21.580928481806776</v>
      </c>
    </row>
    <row r="37" spans="1:6" s="139" customFormat="1" ht="15" customHeight="1" x14ac:dyDescent="0.25">
      <c r="A37" s="585" t="s">
        <v>390</v>
      </c>
      <c r="B37" s="587">
        <v>1590</v>
      </c>
      <c r="C37" s="584">
        <v>97.099621689785621</v>
      </c>
      <c r="D37" s="584">
        <v>7.6292559899117274</v>
      </c>
      <c r="E37" s="584">
        <v>21.37452711223203</v>
      </c>
      <c r="F37" s="584">
        <v>54.918032786885249</v>
      </c>
    </row>
    <row r="38" spans="1:6" s="139" customFormat="1" ht="15" customHeight="1" x14ac:dyDescent="0.25">
      <c r="A38" s="585" t="s">
        <v>391</v>
      </c>
      <c r="B38" s="587">
        <v>1250</v>
      </c>
      <c r="C38" s="584">
        <v>95.50561797752809</v>
      </c>
      <c r="D38" s="584">
        <v>49.036918138041734</v>
      </c>
      <c r="E38" s="584">
        <v>48.314606741573037</v>
      </c>
      <c r="F38" s="584">
        <v>14.04494382022472</v>
      </c>
    </row>
    <row r="39" spans="1:6" s="139" customFormat="1" ht="15" customHeight="1" x14ac:dyDescent="0.25">
      <c r="A39" s="585" t="s">
        <v>392</v>
      </c>
      <c r="B39" s="587">
        <v>1160</v>
      </c>
      <c r="C39" s="584">
        <v>80.017301038062286</v>
      </c>
      <c r="D39" s="584">
        <v>22.318339100346023</v>
      </c>
      <c r="E39" s="584">
        <v>22.577854671280274</v>
      </c>
      <c r="F39" s="584">
        <v>12.716262975778548</v>
      </c>
    </row>
    <row r="40" spans="1:6" s="139" customFormat="1" ht="15" customHeight="1" x14ac:dyDescent="0.25">
      <c r="A40" s="585" t="s">
        <v>393</v>
      </c>
      <c r="B40" s="587">
        <v>1010</v>
      </c>
      <c r="C40" s="584">
        <v>99.603174603174608</v>
      </c>
      <c r="D40" s="584">
        <v>11.507936507936508</v>
      </c>
      <c r="E40" s="584">
        <v>44.841269841269842</v>
      </c>
      <c r="F40" s="584">
        <v>17.956349206349206</v>
      </c>
    </row>
    <row r="41" spans="1:6" s="139" customFormat="1" ht="15" customHeight="1" x14ac:dyDescent="0.25">
      <c r="A41" s="585" t="s">
        <v>382</v>
      </c>
      <c r="B41" s="587">
        <v>3300</v>
      </c>
      <c r="C41" s="584">
        <v>69.696969696969703</v>
      </c>
      <c r="D41" s="584">
        <v>12.969696969696971</v>
      </c>
      <c r="E41" s="584">
        <v>33.272727272727273</v>
      </c>
      <c r="F41" s="584">
        <v>16.696969696969695</v>
      </c>
    </row>
    <row r="42" spans="1:6" s="139" customFormat="1" ht="5.25" customHeight="1" x14ac:dyDescent="0.25">
      <c r="A42" s="585"/>
      <c r="B42" s="587"/>
      <c r="C42" s="584"/>
      <c r="D42" s="584"/>
      <c r="E42" s="584"/>
      <c r="F42" s="584"/>
    </row>
    <row r="43" spans="1:6" s="857" customFormat="1" ht="15" customHeight="1" x14ac:dyDescent="0.25">
      <c r="A43" s="870" t="s">
        <v>124</v>
      </c>
      <c r="B43" s="141">
        <v>44800</v>
      </c>
      <c r="C43" s="321">
        <v>56.937809723648378</v>
      </c>
      <c r="D43" s="321">
        <v>10.839769632572882</v>
      </c>
      <c r="E43" s="321">
        <v>24.409571855886423</v>
      </c>
      <c r="F43" s="321">
        <v>14.851109424527881</v>
      </c>
    </row>
    <row r="44" spans="1:6" s="139" customFormat="1" ht="15" customHeight="1" x14ac:dyDescent="0.25">
      <c r="A44" s="585" t="s">
        <v>394</v>
      </c>
      <c r="B44" s="587">
        <v>13070</v>
      </c>
      <c r="C44" s="584">
        <v>61.556116593986687</v>
      </c>
      <c r="D44" s="584">
        <v>14.107566368296229</v>
      </c>
      <c r="E44" s="584">
        <v>24.244510748986308</v>
      </c>
      <c r="F44" s="584">
        <v>23.59421620380996</v>
      </c>
    </row>
    <row r="45" spans="1:6" s="139" customFormat="1" ht="15" customHeight="1" x14ac:dyDescent="0.25">
      <c r="A45" s="588" t="s">
        <v>395</v>
      </c>
      <c r="B45" s="587">
        <v>12770</v>
      </c>
      <c r="C45" s="584">
        <v>59.135744480976982</v>
      </c>
      <c r="D45" s="584">
        <v>10.748395177704714</v>
      </c>
      <c r="E45" s="584">
        <v>22.02129325191796</v>
      </c>
      <c r="F45" s="584">
        <v>10.936276812274933</v>
      </c>
    </row>
    <row r="46" spans="1:6" s="139" customFormat="1" ht="15" customHeight="1" x14ac:dyDescent="0.25">
      <c r="A46" s="588" t="s">
        <v>396</v>
      </c>
      <c r="B46" s="587">
        <v>7540</v>
      </c>
      <c r="C46" s="584">
        <v>50.557029177718839</v>
      </c>
      <c r="D46" s="584">
        <v>4.8938992042440317</v>
      </c>
      <c r="E46" s="584">
        <v>27.838196286472151</v>
      </c>
      <c r="F46" s="584">
        <v>12.904509283819628</v>
      </c>
    </row>
    <row r="47" spans="1:6" s="139" customFormat="1" ht="15" customHeight="1" x14ac:dyDescent="0.25">
      <c r="A47" s="588" t="s">
        <v>397</v>
      </c>
      <c r="B47" s="587">
        <v>5270</v>
      </c>
      <c r="C47" s="584">
        <v>36.89504649838679</v>
      </c>
      <c r="D47" s="584">
        <v>17.32776617954071</v>
      </c>
      <c r="E47" s="584">
        <v>27.614348073638261</v>
      </c>
      <c r="F47" s="584">
        <v>4.5359650787625734</v>
      </c>
    </row>
    <row r="48" spans="1:6" s="139" customFormat="1" ht="15" customHeight="1" x14ac:dyDescent="0.25">
      <c r="A48" s="588" t="s">
        <v>382</v>
      </c>
      <c r="B48" s="587">
        <v>6140</v>
      </c>
      <c r="C48" s="584">
        <v>67.561848958333343</v>
      </c>
      <c r="D48" s="584">
        <v>5.810546875</v>
      </c>
      <c r="E48" s="584">
        <v>22.770182291666664</v>
      </c>
      <c r="F48" s="584">
        <v>15.625</v>
      </c>
    </row>
    <row r="49" spans="1:6" s="139" customFormat="1" ht="5.25" customHeight="1" x14ac:dyDescent="0.25">
      <c r="A49" s="585"/>
      <c r="B49" s="587"/>
      <c r="C49" s="584"/>
      <c r="D49" s="584"/>
      <c r="E49" s="584"/>
      <c r="F49" s="584"/>
    </row>
    <row r="50" spans="1:6" s="857" customFormat="1" ht="15" customHeight="1" x14ac:dyDescent="0.25">
      <c r="A50" s="870" t="s">
        <v>125</v>
      </c>
      <c r="B50" s="141">
        <v>76110</v>
      </c>
      <c r="C50" s="321">
        <v>64.475188207008003</v>
      </c>
      <c r="D50" s="321">
        <v>19.184633374062248</v>
      </c>
      <c r="E50" s="321">
        <v>35.841446270676499</v>
      </c>
      <c r="F50" s="321">
        <v>9.3518846977520269</v>
      </c>
    </row>
    <row r="51" spans="1:6" s="139" customFormat="1" ht="15" customHeight="1" x14ac:dyDescent="0.25">
      <c r="A51" s="588" t="s">
        <v>398</v>
      </c>
      <c r="B51" s="587">
        <v>31120</v>
      </c>
      <c r="C51" s="584">
        <v>64.775246602191302</v>
      </c>
      <c r="D51" s="584">
        <v>19.914532660733219</v>
      </c>
      <c r="E51" s="584">
        <v>40.895800533367606</v>
      </c>
      <c r="F51" s="584">
        <v>6.1208752369630179</v>
      </c>
    </row>
    <row r="52" spans="1:6" s="139" customFormat="1" ht="15" customHeight="1" x14ac:dyDescent="0.25">
      <c r="A52" s="588" t="s">
        <v>399</v>
      </c>
      <c r="B52" s="587">
        <v>27620</v>
      </c>
      <c r="C52" s="584">
        <v>63.373040298345337</v>
      </c>
      <c r="D52" s="584">
        <v>10.014844853180781</v>
      </c>
      <c r="E52" s="584">
        <v>34.479887034287991</v>
      </c>
      <c r="F52" s="584">
        <v>11.390709294326369</v>
      </c>
    </row>
    <row r="53" spans="1:6" s="139" customFormat="1" ht="15" customHeight="1" x14ac:dyDescent="0.25">
      <c r="A53" s="588" t="s">
        <v>400</v>
      </c>
      <c r="B53" s="587">
        <v>4240</v>
      </c>
      <c r="C53" s="584">
        <v>50.247466415272214</v>
      </c>
      <c r="D53" s="584">
        <v>21.517794013669572</v>
      </c>
      <c r="E53" s="584">
        <v>19.985859061984446</v>
      </c>
      <c r="F53" s="584">
        <v>15.107235446617958</v>
      </c>
    </row>
    <row r="54" spans="1:6" s="139" customFormat="1" ht="15" customHeight="1" x14ac:dyDescent="0.25">
      <c r="A54" s="588" t="s">
        <v>401</v>
      </c>
      <c r="B54" s="587">
        <v>3910</v>
      </c>
      <c r="C54" s="584">
        <v>89.21819110884006</v>
      </c>
      <c r="D54" s="584">
        <v>40.853346959632091</v>
      </c>
      <c r="E54" s="584">
        <v>38.068472151251918</v>
      </c>
      <c r="F54" s="584">
        <v>1.7373530914665303</v>
      </c>
    </row>
    <row r="55" spans="1:6" s="139" customFormat="1" ht="15" customHeight="1" x14ac:dyDescent="0.25">
      <c r="A55" s="588" t="s">
        <v>402</v>
      </c>
      <c r="B55" s="587">
        <v>3650</v>
      </c>
      <c r="C55" s="584">
        <v>59.063526834611167</v>
      </c>
      <c r="D55" s="584">
        <v>36.58269441401972</v>
      </c>
      <c r="E55" s="584">
        <v>34.748083242059145</v>
      </c>
      <c r="F55" s="584">
        <v>12.51369112814896</v>
      </c>
    </row>
    <row r="56" spans="1:6" s="139" customFormat="1" ht="15" customHeight="1" x14ac:dyDescent="0.25">
      <c r="A56" s="588" t="s">
        <v>403</v>
      </c>
      <c r="B56" s="587">
        <v>3370</v>
      </c>
      <c r="C56" s="584">
        <v>48.962040332147097</v>
      </c>
      <c r="D56" s="584">
        <v>44.661921708185055</v>
      </c>
      <c r="E56" s="584">
        <v>18.446026097271648</v>
      </c>
      <c r="F56" s="584">
        <v>21.945432977461447</v>
      </c>
    </row>
    <row r="57" spans="1:6" s="139" customFormat="1" ht="15" customHeight="1" x14ac:dyDescent="0.25">
      <c r="A57" s="588" t="s">
        <v>404</v>
      </c>
      <c r="B57" s="587">
        <v>1810</v>
      </c>
      <c r="C57" s="584">
        <v>95.404208194905877</v>
      </c>
      <c r="D57" s="584">
        <v>9.8006644518272434</v>
      </c>
      <c r="E57" s="584">
        <v>39.922480620155035</v>
      </c>
      <c r="F57" s="584">
        <v>3.0454042081949058</v>
      </c>
    </row>
    <row r="58" spans="1:6" s="139" customFormat="1" ht="15" customHeight="1" x14ac:dyDescent="0.25">
      <c r="A58" s="588" t="s">
        <v>382</v>
      </c>
      <c r="B58" s="587">
        <v>380</v>
      </c>
      <c r="C58" s="584">
        <v>66.666666666666657</v>
      </c>
      <c r="D58" s="584">
        <v>27.864583333333332</v>
      </c>
      <c r="E58" s="584">
        <v>20.572916666666664</v>
      </c>
      <c r="F58" s="584">
        <v>27.604166666666668</v>
      </c>
    </row>
    <row r="59" spans="1:6" s="139" customFormat="1" ht="5.25" customHeight="1" x14ac:dyDescent="0.25">
      <c r="A59" s="588"/>
      <c r="B59" s="587"/>
      <c r="C59" s="584"/>
      <c r="D59" s="584"/>
      <c r="E59" s="584"/>
      <c r="F59" s="584"/>
    </row>
    <row r="60" spans="1:6" s="857" customFormat="1" ht="15" customHeight="1" x14ac:dyDescent="0.25">
      <c r="A60" s="870" t="s">
        <v>126</v>
      </c>
      <c r="B60" s="141">
        <v>27040</v>
      </c>
      <c r="C60" s="321">
        <v>82.312698764884246</v>
      </c>
      <c r="D60" s="321">
        <v>22.542711337918796</v>
      </c>
      <c r="E60" s="321">
        <v>19.743362177353745</v>
      </c>
      <c r="F60" s="321">
        <v>20.068781894830266</v>
      </c>
    </row>
    <row r="61" spans="1:6" s="139" customFormat="1" ht="15" customHeight="1" x14ac:dyDescent="0.25">
      <c r="A61" s="588" t="s">
        <v>405</v>
      </c>
      <c r="B61" s="587">
        <v>7220</v>
      </c>
      <c r="C61" s="584">
        <v>90.367290367290366</v>
      </c>
      <c r="D61" s="584">
        <v>13.957033957033957</v>
      </c>
      <c r="E61" s="584">
        <v>12.584892584892584</v>
      </c>
      <c r="F61" s="584">
        <v>27.567567567567568</v>
      </c>
    </row>
    <row r="62" spans="1:6" s="139" customFormat="1" ht="15" customHeight="1" x14ac:dyDescent="0.25">
      <c r="A62" s="588" t="s">
        <v>406</v>
      </c>
      <c r="B62" s="587">
        <v>5610</v>
      </c>
      <c r="C62" s="584">
        <v>81.041555198858575</v>
      </c>
      <c r="D62" s="584">
        <v>24.843945068664169</v>
      </c>
      <c r="E62" s="584">
        <v>14.749420367397894</v>
      </c>
      <c r="F62" s="584">
        <v>29.623684679864454</v>
      </c>
    </row>
    <row r="63" spans="1:6" s="139" customFormat="1" ht="15" customHeight="1" x14ac:dyDescent="0.25">
      <c r="A63" s="588" t="s">
        <v>407</v>
      </c>
      <c r="B63" s="587">
        <v>4560</v>
      </c>
      <c r="C63" s="584">
        <v>93.776024545255311</v>
      </c>
      <c r="D63" s="584">
        <v>9.5551172474249402</v>
      </c>
      <c r="E63" s="584">
        <v>12.360289283366207</v>
      </c>
      <c r="F63" s="584">
        <v>12.272627657243042</v>
      </c>
    </row>
    <row r="64" spans="1:6" s="139" customFormat="1" ht="15" customHeight="1" x14ac:dyDescent="0.25">
      <c r="A64" s="588" t="s">
        <v>408</v>
      </c>
      <c r="B64" s="587">
        <v>4470</v>
      </c>
      <c r="C64" s="584">
        <v>80.949182896798746</v>
      </c>
      <c r="D64" s="584">
        <v>35.101858070293261</v>
      </c>
      <c r="E64" s="584">
        <v>43.049026192075218</v>
      </c>
      <c r="F64" s="584">
        <v>11.506603984777255</v>
      </c>
    </row>
    <row r="65" spans="1:6" s="139" customFormat="1" ht="15" customHeight="1" x14ac:dyDescent="0.25">
      <c r="A65" s="588" t="s">
        <v>409</v>
      </c>
      <c r="B65" s="587">
        <v>1070</v>
      </c>
      <c r="C65" s="584">
        <v>38.490214352283317</v>
      </c>
      <c r="D65" s="584">
        <v>10.344827586206897</v>
      </c>
      <c r="E65" s="584">
        <v>22.833178005591797</v>
      </c>
      <c r="F65" s="584">
        <v>9.6924510717614165</v>
      </c>
    </row>
    <row r="66" spans="1:6" s="139" customFormat="1" ht="15" customHeight="1" x14ac:dyDescent="0.25">
      <c r="A66" s="588" t="s">
        <v>410</v>
      </c>
      <c r="B66" s="587">
        <v>1020</v>
      </c>
      <c r="C66" s="584">
        <v>39.236790606653621</v>
      </c>
      <c r="D66" s="584">
        <v>7.1428571428571423</v>
      </c>
      <c r="E66" s="584">
        <v>18.786692759295498</v>
      </c>
      <c r="F66" s="584" t="s">
        <v>496</v>
      </c>
    </row>
    <row r="67" spans="1:6" s="139" customFormat="1" ht="15" customHeight="1" x14ac:dyDescent="0.25">
      <c r="A67" s="588" t="s">
        <v>411</v>
      </c>
      <c r="B67" s="587">
        <v>940</v>
      </c>
      <c r="C67" s="584">
        <v>86.353944562899784</v>
      </c>
      <c r="D67" s="584">
        <v>25.906183368869932</v>
      </c>
      <c r="E67" s="584">
        <v>31.556503198294244</v>
      </c>
      <c r="F67" s="584">
        <v>8.635394456289978</v>
      </c>
    </row>
    <row r="68" spans="1:6" s="139" customFormat="1" ht="15" customHeight="1" x14ac:dyDescent="0.25">
      <c r="A68" s="588" t="s">
        <v>412</v>
      </c>
      <c r="B68" s="587">
        <v>600</v>
      </c>
      <c r="C68" s="584">
        <v>88.704318936877087</v>
      </c>
      <c r="D68" s="584">
        <v>73.588039867109629</v>
      </c>
      <c r="E68" s="584">
        <v>6.1461794019933551</v>
      </c>
      <c r="F68" s="584">
        <v>22.259136212624583</v>
      </c>
    </row>
    <row r="69" spans="1:6" s="139" customFormat="1" ht="15" customHeight="1" x14ac:dyDescent="0.25">
      <c r="A69" s="588" t="s">
        <v>413</v>
      </c>
      <c r="B69" s="587">
        <v>480</v>
      </c>
      <c r="C69" s="584">
        <v>98.109243697478988</v>
      </c>
      <c r="D69" s="584">
        <v>52.731092436974791</v>
      </c>
      <c r="E69" s="584">
        <v>16.596638655462183</v>
      </c>
      <c r="F69" s="584">
        <v>63.235294117647058</v>
      </c>
    </row>
    <row r="70" spans="1:6" s="139" customFormat="1" ht="15" customHeight="1" x14ac:dyDescent="0.25">
      <c r="A70" s="588" t="s">
        <v>414</v>
      </c>
      <c r="B70" s="587">
        <v>420</v>
      </c>
      <c r="C70" s="584">
        <v>74.584323040380056</v>
      </c>
      <c r="D70" s="584">
        <v>74.109263657957243</v>
      </c>
      <c r="E70" s="584">
        <v>22.565320665083135</v>
      </c>
      <c r="F70" s="584">
        <v>13.539192399049881</v>
      </c>
    </row>
    <row r="71" spans="1:6" s="139" customFormat="1" ht="15" customHeight="1" x14ac:dyDescent="0.25">
      <c r="A71" s="588" t="s">
        <v>415</v>
      </c>
      <c r="B71" s="587">
        <v>200</v>
      </c>
      <c r="C71" s="584">
        <v>50.490196078431367</v>
      </c>
      <c r="D71" s="584">
        <v>76.960784313725497</v>
      </c>
      <c r="E71" s="584">
        <v>15.196078431372548</v>
      </c>
      <c r="F71" s="584" t="s">
        <v>496</v>
      </c>
    </row>
    <row r="72" spans="1:6" s="139" customFormat="1" ht="15" customHeight="1" x14ac:dyDescent="0.25">
      <c r="A72" s="588" t="s">
        <v>416</v>
      </c>
      <c r="B72" s="587">
        <v>140</v>
      </c>
      <c r="C72" s="584">
        <v>37.588652482269502</v>
      </c>
      <c r="D72" s="584">
        <v>24.822695035460992</v>
      </c>
      <c r="E72" s="584">
        <v>23.404255319148938</v>
      </c>
      <c r="F72" s="584" t="s">
        <v>496</v>
      </c>
    </row>
    <row r="73" spans="1:6" s="139" customFormat="1" ht="15" customHeight="1" x14ac:dyDescent="0.25">
      <c r="A73" s="588" t="s">
        <v>382</v>
      </c>
      <c r="B73" s="587">
        <v>310</v>
      </c>
      <c r="C73" s="584">
        <v>65.49520766773162</v>
      </c>
      <c r="D73" s="584">
        <v>21.405750798722046</v>
      </c>
      <c r="E73" s="584">
        <v>34.824281150159749</v>
      </c>
      <c r="F73" s="584" t="s">
        <v>496</v>
      </c>
    </row>
    <row r="74" spans="1:6" s="139" customFormat="1" ht="5.25" customHeight="1" x14ac:dyDescent="0.25">
      <c r="A74" s="588"/>
      <c r="B74" s="587"/>
      <c r="C74" s="584"/>
      <c r="D74" s="584"/>
      <c r="E74" s="584"/>
      <c r="F74" s="584"/>
    </row>
    <row r="75" spans="1:6" s="857" customFormat="1" ht="15" customHeight="1" x14ac:dyDescent="0.25">
      <c r="A75" s="870" t="s">
        <v>284</v>
      </c>
      <c r="B75" s="141">
        <v>22960</v>
      </c>
      <c r="C75" s="321">
        <v>69.598920001741931</v>
      </c>
      <c r="D75" s="321">
        <v>19.74916169490049</v>
      </c>
      <c r="E75" s="321">
        <v>27.95801942254932</v>
      </c>
      <c r="F75" s="321">
        <v>7.3596655489265332</v>
      </c>
    </row>
    <row r="76" spans="1:6" s="139" customFormat="1" ht="15" customHeight="1" x14ac:dyDescent="0.25">
      <c r="A76" s="588" t="s">
        <v>417</v>
      </c>
      <c r="B76" s="587">
        <v>15530</v>
      </c>
      <c r="C76" s="584">
        <v>78.771093649362356</v>
      </c>
      <c r="D76" s="584">
        <v>23.328610073425221</v>
      </c>
      <c r="E76" s="584">
        <v>33.29254154321783</v>
      </c>
      <c r="F76" s="584">
        <v>7.3554038387221441</v>
      </c>
    </row>
    <row r="77" spans="1:6" s="139" customFormat="1" ht="15" customHeight="1" x14ac:dyDescent="0.25">
      <c r="A77" s="588" t="s">
        <v>418</v>
      </c>
      <c r="B77" s="587">
        <v>3460</v>
      </c>
      <c r="C77" s="584">
        <v>61.144839549002604</v>
      </c>
      <c r="D77" s="584">
        <v>5.2616363110725644</v>
      </c>
      <c r="E77" s="584">
        <v>9.7427002023706279</v>
      </c>
      <c r="F77" s="584">
        <v>8.0080948250939574</v>
      </c>
    </row>
    <row r="78" spans="1:6" s="139" customFormat="1" ht="15" customHeight="1" x14ac:dyDescent="0.25">
      <c r="A78" s="588" t="s">
        <v>419</v>
      </c>
      <c r="B78" s="587">
        <v>1220</v>
      </c>
      <c r="C78" s="584">
        <v>25.041050903119871</v>
      </c>
      <c r="D78" s="584">
        <v>14.203612479474547</v>
      </c>
      <c r="E78" s="584">
        <v>3.1198686371100166</v>
      </c>
      <c r="F78" s="584">
        <v>3.1198686371100166</v>
      </c>
    </row>
    <row r="79" spans="1:6" s="139" customFormat="1" ht="15" customHeight="1" x14ac:dyDescent="0.25">
      <c r="A79" s="588" t="s">
        <v>420</v>
      </c>
      <c r="B79" s="587">
        <v>570</v>
      </c>
      <c r="C79" s="584">
        <v>43.706293706293707</v>
      </c>
      <c r="D79" s="584">
        <v>9.0909090909090917</v>
      </c>
      <c r="E79" s="584">
        <v>15.384615384615385</v>
      </c>
      <c r="F79" s="584">
        <v>5.9440559440559442</v>
      </c>
    </row>
    <row r="80" spans="1:6" s="139" customFormat="1" ht="15" customHeight="1" x14ac:dyDescent="0.25">
      <c r="A80" s="588" t="s">
        <v>421</v>
      </c>
      <c r="B80" s="587">
        <v>390</v>
      </c>
      <c r="C80" s="584">
        <v>47.959183673469383</v>
      </c>
      <c r="D80" s="584">
        <v>19.897959183673468</v>
      </c>
      <c r="E80" s="584">
        <v>53.571428571428569</v>
      </c>
      <c r="F80" s="584" t="s">
        <v>496</v>
      </c>
    </row>
    <row r="81" spans="1:6" s="139" customFormat="1" ht="15" customHeight="1" x14ac:dyDescent="0.25">
      <c r="A81" s="588" t="s">
        <v>422</v>
      </c>
      <c r="B81" s="587">
        <v>310</v>
      </c>
      <c r="C81" s="584">
        <v>16.39871382636656</v>
      </c>
      <c r="D81" s="584">
        <v>27.009646302250808</v>
      </c>
      <c r="E81" s="584">
        <v>29.260450160771708</v>
      </c>
      <c r="F81" s="584">
        <v>9.0032154340836019</v>
      </c>
    </row>
    <row r="82" spans="1:6" s="139" customFormat="1" ht="15" customHeight="1" x14ac:dyDescent="0.25">
      <c r="A82" s="588" t="s">
        <v>423</v>
      </c>
      <c r="B82" s="587">
        <v>280</v>
      </c>
      <c r="C82" s="584">
        <v>57.913669064748198</v>
      </c>
      <c r="D82" s="584">
        <v>21.942446043165468</v>
      </c>
      <c r="E82" s="584">
        <v>25.539568345323744</v>
      </c>
      <c r="F82" s="584">
        <v>27.697841726618705</v>
      </c>
    </row>
    <row r="83" spans="1:6" s="139" customFormat="1" ht="15" customHeight="1" x14ac:dyDescent="0.25">
      <c r="A83" s="588" t="s">
        <v>424</v>
      </c>
      <c r="B83" s="587">
        <v>260</v>
      </c>
      <c r="C83" s="584">
        <v>70.769230769230774</v>
      </c>
      <c r="D83" s="584">
        <v>46.92307692307692</v>
      </c>
      <c r="E83" s="584">
        <v>31.538461538461537</v>
      </c>
      <c r="F83" s="584" t="s">
        <v>496</v>
      </c>
    </row>
    <row r="84" spans="1:6" s="139" customFormat="1" ht="15" customHeight="1" x14ac:dyDescent="0.25">
      <c r="A84" s="588" t="s">
        <v>425</v>
      </c>
      <c r="B84" s="587">
        <v>250</v>
      </c>
      <c r="C84" s="584">
        <v>77.165354330708652</v>
      </c>
      <c r="D84" s="584">
        <v>18.503937007874015</v>
      </c>
      <c r="E84" s="584">
        <v>29.921259842519689</v>
      </c>
      <c r="F84" s="584" t="s">
        <v>496</v>
      </c>
    </row>
    <row r="85" spans="1:6" s="139" customFormat="1" ht="15" customHeight="1" x14ac:dyDescent="0.25">
      <c r="A85" s="588" t="s">
        <v>426</v>
      </c>
      <c r="B85" s="587">
        <v>200</v>
      </c>
      <c r="C85" s="584">
        <v>21.53846153846154</v>
      </c>
      <c r="D85" s="584">
        <v>23.589743589743588</v>
      </c>
      <c r="E85" s="584">
        <v>33.846153846153847</v>
      </c>
      <c r="F85" s="584">
        <v>16.923076923076923</v>
      </c>
    </row>
    <row r="86" spans="1:6" s="139" customFormat="1" ht="15" customHeight="1" x14ac:dyDescent="0.25">
      <c r="A86" s="588" t="s">
        <v>427</v>
      </c>
      <c r="B86" s="587">
        <v>150</v>
      </c>
      <c r="C86" s="584">
        <v>97.972972972972968</v>
      </c>
      <c r="D86" s="584" t="s">
        <v>496</v>
      </c>
      <c r="E86" s="584">
        <v>45.945945945945951</v>
      </c>
      <c r="F86" s="584" t="s">
        <v>496</v>
      </c>
    </row>
    <row r="87" spans="1:6" s="139" customFormat="1" ht="15" customHeight="1" x14ac:dyDescent="0.25">
      <c r="A87" s="588" t="s">
        <v>428</v>
      </c>
      <c r="B87" s="587">
        <v>70</v>
      </c>
      <c r="C87" s="584">
        <v>35.294117647058826</v>
      </c>
      <c r="D87" s="584">
        <v>35.294117647058826</v>
      </c>
      <c r="E87" s="584">
        <v>58.82352941176471</v>
      </c>
      <c r="F87" s="584" t="s">
        <v>496</v>
      </c>
    </row>
    <row r="88" spans="1:6" s="139" customFormat="1" ht="15" customHeight="1" x14ac:dyDescent="0.25">
      <c r="A88" s="588" t="s">
        <v>382</v>
      </c>
      <c r="B88" s="587">
        <v>280</v>
      </c>
      <c r="C88" s="584">
        <v>32.269503546099294</v>
      </c>
      <c r="D88" s="584">
        <v>15.602836879432624</v>
      </c>
      <c r="E88" s="584">
        <v>29.787234042553191</v>
      </c>
      <c r="F88" s="584">
        <v>12.056737588652481</v>
      </c>
    </row>
    <row r="89" spans="1:6" s="139" customFormat="1" ht="5.25" customHeight="1" x14ac:dyDescent="0.25">
      <c r="A89" s="588"/>
      <c r="B89" s="587"/>
    </row>
    <row r="90" spans="1:6" s="857" customFormat="1" ht="13.5" x14ac:dyDescent="0.25">
      <c r="A90" s="870" t="s">
        <v>128</v>
      </c>
      <c r="B90" s="141">
        <v>59640</v>
      </c>
      <c r="C90" s="872">
        <v>44.316085979678746</v>
      </c>
      <c r="D90" s="872">
        <v>9.4480399718319301</v>
      </c>
      <c r="E90" s="872">
        <v>22.524395560175712</v>
      </c>
      <c r="F90" s="872">
        <v>18.136548070151907</v>
      </c>
    </row>
    <row r="91" spans="1:6" s="139" customFormat="1" ht="15" customHeight="1" x14ac:dyDescent="0.25">
      <c r="A91" s="588" t="s">
        <v>429</v>
      </c>
      <c r="B91" s="587">
        <v>39380</v>
      </c>
      <c r="C91" s="584">
        <v>43.782218949186117</v>
      </c>
      <c r="D91" s="584">
        <v>9.8453490439066513</v>
      </c>
      <c r="E91" s="584">
        <v>21.574951116077095</v>
      </c>
      <c r="F91" s="584">
        <v>20.427131212067344</v>
      </c>
    </row>
    <row r="92" spans="1:6" s="139" customFormat="1" ht="15" customHeight="1" x14ac:dyDescent="0.25">
      <c r="A92" s="588" t="s">
        <v>430</v>
      </c>
      <c r="B92" s="587">
        <v>12040</v>
      </c>
      <c r="C92" s="584">
        <v>48.122299767364574</v>
      </c>
      <c r="D92" s="584">
        <v>7.7018943170488532</v>
      </c>
      <c r="E92" s="584">
        <v>31.397474243934866</v>
      </c>
      <c r="F92" s="584">
        <v>8.8401462279827197</v>
      </c>
    </row>
    <row r="93" spans="1:6" s="139" customFormat="1" ht="15" customHeight="1" x14ac:dyDescent="0.25">
      <c r="A93" s="588" t="s">
        <v>431</v>
      </c>
      <c r="B93" s="587">
        <v>2340</v>
      </c>
      <c r="C93" s="584">
        <v>18.862275449101794</v>
      </c>
      <c r="D93" s="584">
        <v>11.890504704875962</v>
      </c>
      <c r="E93" s="584">
        <v>11.377245508982035</v>
      </c>
      <c r="F93" s="584">
        <v>23.139435414884517</v>
      </c>
    </row>
    <row r="94" spans="1:6" s="139" customFormat="1" ht="15" customHeight="1" x14ac:dyDescent="0.25">
      <c r="A94" s="588" t="s">
        <v>432</v>
      </c>
      <c r="B94" s="587">
        <v>2030</v>
      </c>
      <c r="C94" s="584">
        <v>26.08267716535433</v>
      </c>
      <c r="D94" s="584" t="s">
        <v>496</v>
      </c>
      <c r="E94" s="584">
        <v>2.0177165354330708</v>
      </c>
      <c r="F94" s="584">
        <v>13.927165354330709</v>
      </c>
    </row>
    <row r="95" spans="1:6" s="139" customFormat="1" ht="15" customHeight="1" x14ac:dyDescent="0.25">
      <c r="A95" s="588" t="s">
        <v>433</v>
      </c>
      <c r="B95" s="587">
        <v>1890</v>
      </c>
      <c r="C95" s="584">
        <v>97.507953340402963</v>
      </c>
      <c r="D95" s="584">
        <v>24.17815482502651</v>
      </c>
      <c r="E95" s="584">
        <v>16.755037115588546</v>
      </c>
      <c r="F95" s="584">
        <v>32.502651113467657</v>
      </c>
    </row>
    <row r="96" spans="1:6" s="139" customFormat="1" ht="15" customHeight="1" x14ac:dyDescent="0.25">
      <c r="A96" s="588" t="s">
        <v>434</v>
      </c>
      <c r="B96" s="587">
        <v>1110</v>
      </c>
      <c r="C96" s="584">
        <v>25.675675675675674</v>
      </c>
      <c r="D96" s="584" t="s">
        <v>496</v>
      </c>
      <c r="E96" s="584">
        <v>15.945945945945947</v>
      </c>
      <c r="F96" s="584">
        <v>23.963963963963963</v>
      </c>
    </row>
    <row r="97" spans="1:6" s="139" customFormat="1" ht="15" customHeight="1" x14ac:dyDescent="0.25">
      <c r="A97" s="588" t="s">
        <v>435</v>
      </c>
      <c r="B97" s="587">
        <v>330</v>
      </c>
      <c r="C97" s="584">
        <v>48</v>
      </c>
      <c r="D97" s="584" t="s">
        <v>496</v>
      </c>
      <c r="E97" s="584">
        <v>51.692307692307693</v>
      </c>
      <c r="F97" s="584" t="s">
        <v>496</v>
      </c>
    </row>
    <row r="98" spans="1:6" s="139" customFormat="1" ht="15" customHeight="1" x14ac:dyDescent="0.25">
      <c r="A98" s="588" t="s">
        <v>436</v>
      </c>
      <c r="B98" s="587">
        <v>270</v>
      </c>
      <c r="C98" s="584">
        <v>16.84981684981685</v>
      </c>
      <c r="D98" s="584" t="s">
        <v>496</v>
      </c>
      <c r="E98" s="584">
        <v>52.380952380952387</v>
      </c>
      <c r="F98" s="584" t="s">
        <v>496</v>
      </c>
    </row>
    <row r="99" spans="1:6" s="139" customFormat="1" ht="15" customHeight="1" x14ac:dyDescent="0.25">
      <c r="A99" s="588" t="s">
        <v>437</v>
      </c>
      <c r="B99" s="587">
        <v>240</v>
      </c>
      <c r="C99" s="584">
        <v>42.436974789915965</v>
      </c>
      <c r="D99" s="584">
        <v>32.773109243697476</v>
      </c>
      <c r="E99" s="584">
        <v>20.168067226890756</v>
      </c>
      <c r="F99" s="584" t="s">
        <v>496</v>
      </c>
    </row>
    <row r="100" spans="1:6" s="139" customFormat="1" ht="15" customHeight="1" x14ac:dyDescent="0.25">
      <c r="A100" s="588" t="s">
        <v>382</v>
      </c>
      <c r="B100" s="587">
        <v>30</v>
      </c>
      <c r="C100" s="584" t="s">
        <v>496</v>
      </c>
      <c r="D100" s="584" t="s">
        <v>496</v>
      </c>
      <c r="E100" s="584" t="s">
        <v>496</v>
      </c>
      <c r="F100" s="584" t="s">
        <v>496</v>
      </c>
    </row>
    <row r="101" spans="1:6" s="139" customFormat="1" ht="15" customHeight="1" x14ac:dyDescent="0.3">
      <c r="A101" s="180"/>
      <c r="B101" s="180"/>
      <c r="C101" s="180"/>
      <c r="D101" s="180"/>
      <c r="E101" s="180"/>
      <c r="F101" s="180"/>
    </row>
    <row r="102" spans="1:6" ht="1.5" customHeight="1" x14ac:dyDescent="0.3"/>
    <row r="103" spans="1:6" x14ac:dyDescent="0.3">
      <c r="A103" s="591" t="s">
        <v>35</v>
      </c>
      <c r="B103" s="591"/>
      <c r="C103" s="591"/>
      <c r="D103" s="591"/>
      <c r="E103" s="591"/>
      <c r="F103" s="591"/>
    </row>
    <row r="104" spans="1:6" ht="15" customHeight="1" x14ac:dyDescent="0.3">
      <c r="A104" s="765" t="s">
        <v>285</v>
      </c>
      <c r="B104" s="765"/>
      <c r="C104" s="765"/>
      <c r="D104" s="765"/>
      <c r="E104" s="765"/>
      <c r="F104" s="765"/>
    </row>
    <row r="105" spans="1:6" ht="25.5" customHeight="1" x14ac:dyDescent="0.3">
      <c r="A105" s="1170" t="s">
        <v>164</v>
      </c>
      <c r="B105" s="1170"/>
      <c r="C105" s="1170"/>
      <c r="D105" s="1170"/>
      <c r="E105" s="1170"/>
      <c r="F105" s="1170"/>
    </row>
    <row r="106" spans="1:6" ht="5.25" customHeight="1" x14ac:dyDescent="0.3"/>
    <row r="107" spans="1:6" ht="12.75" customHeight="1" x14ac:dyDescent="0.3">
      <c r="A107" s="335"/>
      <c r="B107" s="541"/>
      <c r="C107" s="541"/>
      <c r="D107" s="541"/>
      <c r="E107" s="541"/>
      <c r="F107" s="541"/>
    </row>
    <row r="108" spans="1:6" ht="4.5" customHeight="1" x14ac:dyDescent="0.3"/>
    <row r="109" spans="1:6" x14ac:dyDescent="0.3">
      <c r="A109" s="1158" t="s">
        <v>181</v>
      </c>
      <c r="B109" s="1171"/>
      <c r="C109" s="1171"/>
      <c r="D109" s="1171"/>
      <c r="E109" s="1171"/>
      <c r="F109" s="1171"/>
    </row>
  </sheetData>
  <mergeCells count="8">
    <mergeCell ref="A105:F105"/>
    <mergeCell ref="A109:F109"/>
    <mergeCell ref="C6:F6"/>
    <mergeCell ref="B6:B10"/>
    <mergeCell ref="D7:D10"/>
    <mergeCell ref="C7:C10"/>
    <mergeCell ref="E7:E10"/>
    <mergeCell ref="F7:F10"/>
  </mergeCells>
  <pageMargins left="0.39370078740157483" right="0.39370078740157483" top="0.74803149606299213" bottom="0.74803149606299213"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tabColor theme="4" tint="0.59999389629810485"/>
  </sheetPr>
  <dimension ref="A1:M49"/>
  <sheetViews>
    <sheetView tabSelected="1" zoomScale="80" zoomScaleNormal="80" workbookViewId="0">
      <selection activeCell="N12" sqref="N12"/>
    </sheetView>
  </sheetViews>
  <sheetFormatPr defaultColWidth="9.28515625" defaultRowHeight="13.5" x14ac:dyDescent="0.25"/>
  <cols>
    <col min="1" max="1" width="2.85546875" style="22" customWidth="1"/>
    <col min="2" max="2" width="1.42578125" style="22" customWidth="1"/>
    <col min="3" max="10" width="9.28515625" style="22"/>
    <col min="11" max="11" width="13.28515625" style="22" customWidth="1"/>
    <col min="12" max="12" width="1.42578125" style="22" customWidth="1"/>
    <col min="13" max="13" width="9.28515625" style="22"/>
    <col min="14" max="14" width="11.7109375" style="22" bestFit="1" customWidth="1"/>
    <col min="15" max="16384" width="9.28515625" style="22"/>
  </cols>
  <sheetData>
    <row r="1" spans="1:13" s="791" customFormat="1" ht="20.25" customHeight="1" x14ac:dyDescent="0.3"/>
    <row r="2" spans="1:13" s="11" customFormat="1" ht="16.5" x14ac:dyDescent="0.25"/>
    <row r="3" spans="1:13" s="791" customFormat="1" ht="16.5" x14ac:dyDescent="0.3">
      <c r="A3" s="809"/>
      <c r="B3" s="810"/>
      <c r="C3" s="810"/>
      <c r="D3" s="810"/>
      <c r="E3" s="787"/>
      <c r="F3" s="787"/>
      <c r="G3" s="787"/>
      <c r="H3" s="787"/>
      <c r="I3" s="787"/>
      <c r="J3" s="787"/>
      <c r="K3" s="787"/>
      <c r="L3" s="787"/>
      <c r="M3" s="787"/>
    </row>
    <row r="4" spans="1:13" s="791" customFormat="1" ht="16.5" x14ac:dyDescent="0.3"/>
    <row r="5" spans="1:13" s="811" customFormat="1" ht="18" x14ac:dyDescent="0.25">
      <c r="A5" s="845"/>
    </row>
    <row r="46" spans="3:12" s="618" customFormat="1" ht="47.25" customHeight="1" x14ac:dyDescent="0.25">
      <c r="C46" s="1131" t="s">
        <v>232</v>
      </c>
      <c r="D46" s="1132"/>
      <c r="E46" s="1132"/>
      <c r="F46" s="1132"/>
      <c r="G46" s="1132"/>
      <c r="H46" s="1132"/>
      <c r="I46" s="1132"/>
      <c r="J46" s="1132"/>
      <c r="K46" s="1132"/>
      <c r="L46" s="19"/>
    </row>
    <row r="47" spans="3:12" ht="60.75" customHeight="1" x14ac:dyDescent="0.25">
      <c r="C47" s="1133" t="s">
        <v>244</v>
      </c>
      <c r="D47" s="1134"/>
      <c r="E47" s="1134"/>
      <c r="F47" s="1134"/>
      <c r="G47" s="1134"/>
      <c r="H47" s="1134"/>
      <c r="I47" s="1134"/>
      <c r="J47" s="1134"/>
      <c r="K47" s="1134"/>
      <c r="L47" s="17"/>
    </row>
    <row r="48" spans="3:12" ht="6.75" customHeight="1" x14ac:dyDescent="0.25">
      <c r="C48" s="1137"/>
      <c r="D48" s="1138"/>
      <c r="E48" s="1138"/>
      <c r="F48" s="1138"/>
      <c r="G48" s="1138"/>
      <c r="H48" s="1138"/>
      <c r="I48" s="1138"/>
      <c r="J48" s="1138"/>
      <c r="K48" s="1138"/>
      <c r="L48" s="17"/>
    </row>
    <row r="49" spans="3:12" ht="31.5" customHeight="1" x14ac:dyDescent="0.25">
      <c r="C49" s="1135" t="s">
        <v>172</v>
      </c>
      <c r="D49" s="1136"/>
      <c r="E49" s="1136"/>
      <c r="F49" s="1136"/>
      <c r="G49" s="1136"/>
      <c r="H49" s="1136"/>
      <c r="I49" s="1136"/>
      <c r="J49" s="1136"/>
      <c r="K49" s="1136"/>
      <c r="L49" s="18"/>
    </row>
  </sheetData>
  <mergeCells count="4">
    <mergeCell ref="C46:K46"/>
    <mergeCell ref="C47:K47"/>
    <mergeCell ref="C49:K49"/>
    <mergeCell ref="C48:K48"/>
  </mergeCells>
  <pageMargins left="0.70866141732283472" right="0.70866141732283472" top="0.74803149606299213" bottom="0.74803149606299213" header="0.31496062992125984" footer="0.31496062992125984"/>
  <pageSetup paperSize="9"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7"/>
  <sheetViews>
    <sheetView tabSelected="1" zoomScale="80" zoomScaleNormal="80" workbookViewId="0">
      <selection activeCell="N12" sqref="N12"/>
    </sheetView>
  </sheetViews>
  <sheetFormatPr defaultColWidth="9.28515625" defaultRowHeight="16.5" x14ac:dyDescent="0.3"/>
  <cols>
    <col min="1" max="1" width="1.42578125" style="57" customWidth="1"/>
    <col min="2" max="2" width="34.42578125" style="57" customWidth="1"/>
    <col min="3" max="9" width="8.28515625" style="57" customWidth="1"/>
    <col min="10" max="10" width="8" style="57" customWidth="1"/>
    <col min="11" max="11" width="6.28515625" style="57" customWidth="1"/>
    <col min="12" max="12" width="9.42578125" style="57" customWidth="1"/>
    <col min="13" max="13" width="8.28515625" style="57" customWidth="1"/>
    <col min="14" max="16384" width="9.28515625" style="57"/>
  </cols>
  <sheetData>
    <row r="1" spans="1:13" s="793" customFormat="1" ht="17.25" x14ac:dyDescent="0.3">
      <c r="A1" s="795" t="s">
        <v>367</v>
      </c>
      <c r="C1" s="231"/>
      <c r="D1" s="231"/>
      <c r="E1" s="232"/>
      <c r="F1" s="232"/>
      <c r="G1" s="232"/>
      <c r="H1" s="251"/>
      <c r="I1" s="251"/>
      <c r="J1" s="251"/>
      <c r="K1" s="251"/>
      <c r="L1" s="251"/>
    </row>
    <row r="2" spans="1:13" ht="17.25" x14ac:dyDescent="0.3">
      <c r="A2" s="1178" t="s">
        <v>368</v>
      </c>
      <c r="B2" s="1178"/>
      <c r="C2" s="1178"/>
      <c r="D2" s="1178"/>
      <c r="E2" s="1178"/>
      <c r="F2" s="1178"/>
      <c r="G2" s="1178"/>
      <c r="H2" s="1178"/>
      <c r="I2" s="1178"/>
      <c r="J2" s="1178"/>
      <c r="K2" s="1053"/>
      <c r="L2" s="1053"/>
      <c r="M2" s="212"/>
    </row>
    <row r="3" spans="1:13" s="825" customFormat="1" ht="16.5" customHeight="1" x14ac:dyDescent="0.25">
      <c r="A3" s="823" t="s">
        <v>1</v>
      </c>
      <c r="B3" s="823"/>
      <c r="C3" s="835"/>
      <c r="D3" s="824"/>
      <c r="E3" s="824"/>
      <c r="F3" s="824"/>
    </row>
    <row r="4" spans="1:13" s="793" customFormat="1" ht="45.75" customHeight="1" thickBot="1" x14ac:dyDescent="0.35">
      <c r="A4" s="842" t="s">
        <v>369</v>
      </c>
      <c r="B4" s="836"/>
      <c r="C4" s="882"/>
      <c r="D4" s="836"/>
      <c r="E4" s="836"/>
      <c r="F4" s="825"/>
      <c r="G4" s="825"/>
      <c r="H4" s="825"/>
      <c r="J4" s="799" t="s">
        <v>172</v>
      </c>
    </row>
    <row r="5" spans="1:13" s="793" customFormat="1" ht="3" customHeight="1" x14ac:dyDescent="0.3">
      <c r="A5" s="847"/>
      <c r="B5" s="1181"/>
      <c r="C5" s="1055"/>
      <c r="D5" s="926"/>
      <c r="E5" s="926"/>
      <c r="F5" s="926"/>
      <c r="G5" s="926"/>
      <c r="H5" s="926"/>
      <c r="I5" s="926"/>
      <c r="J5" s="926"/>
      <c r="K5" s="925"/>
    </row>
    <row r="6" spans="1:13" ht="15" customHeight="1" x14ac:dyDescent="0.3">
      <c r="A6" s="529"/>
      <c r="B6" s="1161"/>
      <c r="C6" s="1179" t="s">
        <v>5</v>
      </c>
      <c r="D6" s="1185" t="s">
        <v>362</v>
      </c>
      <c r="E6" s="1185" t="s">
        <v>96</v>
      </c>
      <c r="F6" s="1185" t="s">
        <v>147</v>
      </c>
      <c r="G6" s="1183" t="s">
        <v>183</v>
      </c>
      <c r="H6" s="1183" t="s">
        <v>184</v>
      </c>
      <c r="I6" s="1183" t="s">
        <v>185</v>
      </c>
      <c r="J6" s="1183" t="s">
        <v>101</v>
      </c>
      <c r="K6" s="216"/>
    </row>
    <row r="7" spans="1:13" ht="21" customHeight="1" x14ac:dyDescent="0.3">
      <c r="A7" s="529"/>
      <c r="B7" s="1161"/>
      <c r="C7" s="1179"/>
      <c r="D7" s="1185"/>
      <c r="E7" s="1185"/>
      <c r="F7" s="1185"/>
      <c r="G7" s="1183"/>
      <c r="H7" s="1183"/>
      <c r="I7" s="1183"/>
      <c r="J7" s="1183"/>
      <c r="K7" s="216"/>
    </row>
    <row r="8" spans="1:13" ht="105.75" customHeight="1" x14ac:dyDescent="0.3">
      <c r="A8" s="529"/>
      <c r="B8" s="1161"/>
      <c r="C8" s="1179"/>
      <c r="D8" s="1185"/>
      <c r="E8" s="1185"/>
      <c r="F8" s="1185"/>
      <c r="G8" s="1183"/>
      <c r="H8" s="1183"/>
      <c r="I8" s="1183"/>
      <c r="J8" s="1183"/>
      <c r="K8" s="216"/>
    </row>
    <row r="9" spans="1:13" ht="6" customHeight="1" thickBot="1" x14ac:dyDescent="0.35">
      <c r="A9" s="702"/>
      <c r="B9" s="1182"/>
      <c r="C9" s="1180"/>
      <c r="D9" s="1186"/>
      <c r="E9" s="1186"/>
      <c r="F9" s="1186"/>
      <c r="G9" s="1184"/>
      <c r="H9" s="1184"/>
      <c r="I9" s="1184"/>
      <c r="J9" s="1184"/>
      <c r="K9" s="216"/>
    </row>
    <row r="10" spans="1:13" ht="14.25" customHeight="1" x14ac:dyDescent="0.3">
      <c r="A10" s="530"/>
      <c r="B10" s="530"/>
      <c r="C10" s="530"/>
      <c r="D10" s="28"/>
      <c r="E10" s="28"/>
      <c r="F10" s="28"/>
      <c r="G10" s="28"/>
      <c r="H10" s="28"/>
      <c r="I10" s="28"/>
      <c r="J10" s="28"/>
      <c r="K10" s="216"/>
    </row>
    <row r="11" spans="1:13" ht="37.5" customHeight="1" x14ac:dyDescent="0.3">
      <c r="A11" s="1177" t="s">
        <v>247</v>
      </c>
      <c r="B11" s="1177"/>
      <c r="C11" s="1059">
        <v>73.203047581915953</v>
      </c>
      <c r="D11" s="681">
        <v>92.747464647907435</v>
      </c>
      <c r="E11" s="681">
        <v>87.132031773764297</v>
      </c>
      <c r="F11" s="681">
        <v>86.200276798071343</v>
      </c>
      <c r="G11" s="681">
        <v>82.674444575828048</v>
      </c>
      <c r="H11" s="681">
        <v>59.059980770653056</v>
      </c>
      <c r="I11" s="681">
        <v>60.854417976745204</v>
      </c>
      <c r="J11" s="681">
        <v>41.848026558465513</v>
      </c>
      <c r="K11" s="256"/>
      <c r="L11" s="139"/>
    </row>
    <row r="12" spans="1:13" ht="37.5" customHeight="1" x14ac:dyDescent="0.3">
      <c r="A12" s="1177" t="s">
        <v>248</v>
      </c>
      <c r="B12" s="1177"/>
      <c r="C12" s="1059">
        <v>50.081063079747224</v>
      </c>
      <c r="D12" s="681">
        <v>78.878017426081996</v>
      </c>
      <c r="E12" s="681">
        <v>66.816325701399748</v>
      </c>
      <c r="F12" s="681">
        <v>55.364078753515777</v>
      </c>
      <c r="G12" s="681">
        <v>58.269940745996088</v>
      </c>
      <c r="H12" s="681">
        <v>30.748465350195993</v>
      </c>
      <c r="I12" s="681">
        <v>40.225580281322124</v>
      </c>
      <c r="J12" s="681">
        <v>20.889641527782434</v>
      </c>
    </row>
    <row r="13" spans="1:13" ht="37.5" customHeight="1" x14ac:dyDescent="0.3">
      <c r="A13" s="1177" t="s">
        <v>249</v>
      </c>
      <c r="B13" s="1177"/>
      <c r="C13" s="1059">
        <v>54.576083954708643</v>
      </c>
      <c r="D13" s="681">
        <v>86.64833595200686</v>
      </c>
      <c r="E13" s="681">
        <v>79.501452572984178</v>
      </c>
      <c r="F13" s="681">
        <v>75.324791285325247</v>
      </c>
      <c r="G13" s="681">
        <v>47.345394347877495</v>
      </c>
      <c r="H13" s="681">
        <v>49.145773241624141</v>
      </c>
      <c r="I13" s="681">
        <v>44.29299307581762</v>
      </c>
      <c r="J13" s="681">
        <v>19.010093558230775</v>
      </c>
    </row>
    <row r="14" spans="1:13" ht="37.5" customHeight="1" x14ac:dyDescent="0.3">
      <c r="A14" s="1177" t="s">
        <v>338</v>
      </c>
      <c r="B14" s="1177"/>
      <c r="C14" s="1059">
        <v>63.955358448267461</v>
      </c>
      <c r="D14" s="681">
        <v>91.297671761176986</v>
      </c>
      <c r="E14" s="681">
        <v>88.767446112589639</v>
      </c>
      <c r="F14" s="681">
        <v>87.45702933166659</v>
      </c>
      <c r="G14" s="681">
        <v>62.754063037851616</v>
      </c>
      <c r="H14" s="681">
        <v>52.72169218253088</v>
      </c>
      <c r="I14" s="681">
        <v>50.224273831816404</v>
      </c>
      <c r="J14" s="681">
        <v>24.90023808725395</v>
      </c>
    </row>
    <row r="15" spans="1:13" ht="37.5" customHeight="1" x14ac:dyDescent="0.3">
      <c r="A15" s="1177" t="s">
        <v>250</v>
      </c>
      <c r="B15" s="1177"/>
      <c r="C15" s="1059">
        <v>37.280244326396669</v>
      </c>
      <c r="D15" s="681">
        <v>67.133266676189123</v>
      </c>
      <c r="E15" s="681">
        <v>54.362797879040279</v>
      </c>
      <c r="F15" s="681">
        <v>44.008661100942007</v>
      </c>
      <c r="G15" s="681">
        <v>31.179956117877367</v>
      </c>
      <c r="H15" s="681">
        <v>39.937874417572665</v>
      </c>
      <c r="I15" s="681">
        <v>31.781561642642515</v>
      </c>
      <c r="J15" s="681">
        <v>12.808088259951042</v>
      </c>
    </row>
    <row r="16" spans="1:13" ht="12" customHeight="1" x14ac:dyDescent="0.3">
      <c r="A16" s="1052"/>
      <c r="B16" s="456"/>
      <c r="C16" s="1059"/>
      <c r="D16" s="681"/>
      <c r="E16" s="681"/>
      <c r="F16" s="681"/>
      <c r="G16" s="681"/>
      <c r="H16" s="681"/>
      <c r="I16" s="681"/>
      <c r="J16" s="681"/>
      <c r="K16" s="256"/>
      <c r="L16" s="139"/>
    </row>
    <row r="17" spans="1:25" ht="12" customHeight="1" x14ac:dyDescent="0.3">
      <c r="A17" s="457"/>
      <c r="B17" s="456"/>
      <c r="C17" s="1059"/>
      <c r="D17" s="681"/>
      <c r="E17" s="681"/>
      <c r="F17" s="681"/>
      <c r="G17" s="681"/>
      <c r="H17" s="681"/>
      <c r="I17" s="681"/>
      <c r="J17" s="681"/>
      <c r="K17" s="256"/>
      <c r="L17" s="139"/>
    </row>
    <row r="18" spans="1:25" ht="19.5" customHeight="1" x14ac:dyDescent="0.3">
      <c r="A18" s="1175" t="s">
        <v>251</v>
      </c>
      <c r="B18" s="1175"/>
      <c r="C18" s="1059">
        <v>86.469126175739561</v>
      </c>
      <c r="D18" s="681">
        <v>98.857306099128692</v>
      </c>
      <c r="E18" s="681">
        <v>96.373646466082931</v>
      </c>
      <c r="F18" s="681">
        <v>94.65377918657083</v>
      </c>
      <c r="G18" s="681">
        <v>87.72220251468211</v>
      </c>
      <c r="H18" s="681">
        <v>82.113009392796386</v>
      </c>
      <c r="I18" s="681">
        <v>81.557287810826111</v>
      </c>
      <c r="J18" s="681">
        <v>68.597632540826936</v>
      </c>
      <c r="K18" s="256"/>
      <c r="L18" s="139"/>
    </row>
    <row r="19" spans="1:25" ht="19.5" customHeight="1" x14ac:dyDescent="0.3">
      <c r="A19" s="1175" t="s">
        <v>252</v>
      </c>
      <c r="B19" s="1175"/>
      <c r="C19" s="1059">
        <v>81.374011079162401</v>
      </c>
      <c r="D19" s="681">
        <v>96.082702471075564</v>
      </c>
      <c r="E19" s="681">
        <v>93.09672307661053</v>
      </c>
      <c r="F19" s="681">
        <v>93.725166302067052</v>
      </c>
      <c r="G19" s="681">
        <v>80.928356522538863</v>
      </c>
      <c r="H19" s="681">
        <v>80.456327194734115</v>
      </c>
      <c r="I19" s="681">
        <v>78.622131254627007</v>
      </c>
      <c r="J19" s="681">
        <v>57.560108648267992</v>
      </c>
      <c r="K19" s="256"/>
      <c r="L19" s="139"/>
    </row>
    <row r="20" spans="1:25" ht="19.5" customHeight="1" x14ac:dyDescent="0.3">
      <c r="A20" s="1175" t="s">
        <v>253</v>
      </c>
      <c r="B20" s="1175"/>
      <c r="C20" s="1059">
        <v>83.07942232402489</v>
      </c>
      <c r="D20" s="681">
        <v>97.436080559920015</v>
      </c>
      <c r="E20" s="681">
        <v>93.858562054324196</v>
      </c>
      <c r="F20" s="681">
        <v>88.961560783963563</v>
      </c>
      <c r="G20" s="681">
        <v>81.627317278257323</v>
      </c>
      <c r="H20" s="681">
        <v>90.244804378374383</v>
      </c>
      <c r="I20" s="681">
        <v>77.855680877934063</v>
      </c>
      <c r="J20" s="681">
        <v>63.63971697796854</v>
      </c>
      <c r="K20" s="256"/>
      <c r="L20" s="139"/>
    </row>
    <row r="21" spans="1:25" ht="19.5" customHeight="1" x14ac:dyDescent="0.3">
      <c r="A21" s="1175" t="s">
        <v>254</v>
      </c>
      <c r="B21" s="1175"/>
      <c r="C21" s="1059">
        <v>96.348100134834382</v>
      </c>
      <c r="D21" s="681">
        <v>97.707470361376949</v>
      </c>
      <c r="E21" s="681">
        <v>97.491010300062982</v>
      </c>
      <c r="F21" s="681">
        <v>98.446359212464841</v>
      </c>
      <c r="G21" s="681">
        <v>97.184449437021271</v>
      </c>
      <c r="H21" s="681">
        <v>98.6354559573996</v>
      </c>
      <c r="I21" s="681">
        <v>93.498236293167267</v>
      </c>
      <c r="J21" s="681">
        <v>92.183360718956436</v>
      </c>
      <c r="K21" s="256"/>
      <c r="L21" s="139"/>
    </row>
    <row r="22" spans="1:25" ht="19.5" customHeight="1" x14ac:dyDescent="0.3">
      <c r="A22" s="1175" t="s">
        <v>255</v>
      </c>
      <c r="B22" s="1175"/>
      <c r="C22" s="1059">
        <v>76.234709293825233</v>
      </c>
      <c r="D22" s="681">
        <v>80.517068990144267</v>
      </c>
      <c r="E22" s="681">
        <v>82.435040529833614</v>
      </c>
      <c r="F22" s="681">
        <v>76.588240546452965</v>
      </c>
      <c r="G22" s="681">
        <v>75.351122672867973</v>
      </c>
      <c r="H22" s="681">
        <v>83.913911692922113</v>
      </c>
      <c r="I22" s="681">
        <v>76.50568305534992</v>
      </c>
      <c r="J22" s="681">
        <v>66.38275041078434</v>
      </c>
      <c r="K22" s="682"/>
    </row>
    <row r="23" spans="1:25" ht="11.25" customHeight="1" x14ac:dyDescent="0.3">
      <c r="A23" s="217"/>
      <c r="K23" s="216"/>
    </row>
    <row r="24" spans="1:25" ht="9" customHeight="1" x14ac:dyDescent="0.3">
      <c r="A24" s="580"/>
      <c r="B24" s="580"/>
      <c r="C24" s="580"/>
      <c r="D24" s="580"/>
      <c r="E24" s="580"/>
      <c r="F24" s="580"/>
      <c r="G24" s="580"/>
      <c r="H24" s="580"/>
      <c r="I24" s="580"/>
      <c r="J24" s="580"/>
      <c r="K24" s="195"/>
    </row>
    <row r="25" spans="1:25" s="23" customFormat="1" ht="4.5" customHeight="1" x14ac:dyDescent="0.3">
      <c r="L25" s="57"/>
      <c r="M25" s="194"/>
      <c r="N25" s="194"/>
      <c r="O25" s="194"/>
      <c r="P25" s="194"/>
      <c r="Q25" s="194"/>
      <c r="R25" s="194"/>
      <c r="S25" s="194"/>
      <c r="T25" s="194"/>
    </row>
    <row r="26" spans="1:25" ht="8.25" customHeight="1" x14ac:dyDescent="0.3">
      <c r="A26" s="1176" t="s">
        <v>278</v>
      </c>
      <c r="B26" s="1176"/>
      <c r="C26" s="1176"/>
      <c r="D26" s="1176"/>
      <c r="E26" s="1176"/>
      <c r="F26" s="1176"/>
      <c r="G26" s="1176"/>
      <c r="H26" s="1176"/>
      <c r="I26" s="1176"/>
      <c r="J26" s="1051"/>
      <c r="K26" s="195"/>
    </row>
    <row r="27" spans="1:25" s="23" customFormat="1" ht="12" customHeight="1" x14ac:dyDescent="0.3">
      <c r="A27" s="1176"/>
      <c r="B27" s="1176"/>
      <c r="C27" s="1176"/>
      <c r="D27" s="1176"/>
      <c r="E27" s="1176"/>
      <c r="F27" s="1176"/>
      <c r="G27" s="1176"/>
      <c r="H27" s="1176"/>
      <c r="I27" s="1176"/>
      <c r="J27" s="1051"/>
      <c r="K27" s="1058"/>
      <c r="L27" s="1058"/>
      <c r="O27" s="193"/>
      <c r="P27" s="57"/>
      <c r="Q27" s="57"/>
      <c r="R27" s="57"/>
      <c r="S27" s="57"/>
      <c r="T27" s="194"/>
      <c r="U27" s="194"/>
      <c r="V27" s="194"/>
      <c r="W27" s="194"/>
      <c r="X27" s="194"/>
      <c r="Y27" s="194"/>
    </row>
    <row r="28" spans="1:25" ht="21.75" customHeight="1" x14ac:dyDescent="0.3">
      <c r="A28" s="1176"/>
      <c r="B28" s="1176"/>
      <c r="C28" s="1176"/>
      <c r="D28" s="1176"/>
      <c r="E28" s="1176"/>
      <c r="F28" s="1176"/>
      <c r="G28" s="1176"/>
      <c r="H28" s="1176"/>
      <c r="I28" s="1176"/>
      <c r="J28" s="1051"/>
      <c r="K28" s="490"/>
      <c r="L28" s="174"/>
    </row>
    <row r="29" spans="1:25" ht="18" customHeight="1" x14ac:dyDescent="0.3">
      <c r="K29" s="493"/>
      <c r="L29" s="174"/>
      <c r="P29" s="194"/>
      <c r="Q29" s="194"/>
      <c r="R29" s="194"/>
      <c r="S29" s="194"/>
    </row>
    <row r="30" spans="1:25" ht="15.75" customHeight="1" x14ac:dyDescent="0.3">
      <c r="K30" s="174"/>
      <c r="L30" s="174"/>
    </row>
    <row r="31" spans="1:25" ht="17.25" x14ac:dyDescent="0.3">
      <c r="A31" s="335"/>
      <c r="B31" s="541"/>
      <c r="C31" s="541"/>
      <c r="D31" s="541"/>
      <c r="E31" s="541"/>
      <c r="F31" s="541"/>
      <c r="G31" s="541"/>
      <c r="H31" s="200"/>
      <c r="I31" s="200"/>
      <c r="J31" s="683"/>
      <c r="K31" s="174"/>
      <c r="L31" s="174"/>
    </row>
    <row r="32" spans="1:25" ht="17.25" x14ac:dyDescent="0.3">
      <c r="A32" s="1158" t="s">
        <v>181</v>
      </c>
      <c r="B32" s="1158"/>
      <c r="C32" s="1158"/>
      <c r="D32" s="1158"/>
      <c r="E32" s="1158"/>
      <c r="F32" s="1158"/>
      <c r="G32" s="1158"/>
      <c r="H32" s="1158"/>
      <c r="I32" s="1158"/>
      <c r="J32" s="683"/>
      <c r="K32" s="174"/>
      <c r="L32" s="174"/>
    </row>
    <row r="33" spans="1:12" ht="17.25" x14ac:dyDescent="0.3">
      <c r="A33" s="683"/>
      <c r="B33" s="683"/>
      <c r="C33" s="683"/>
      <c r="D33" s="683"/>
      <c r="E33" s="683"/>
      <c r="F33" s="683"/>
      <c r="G33" s="683"/>
      <c r="H33" s="683"/>
      <c r="I33" s="683"/>
      <c r="J33" s="683"/>
      <c r="K33" s="174"/>
      <c r="L33" s="174"/>
    </row>
    <row r="34" spans="1:12" x14ac:dyDescent="0.3">
      <c r="A34" s="210"/>
      <c r="B34" s="210"/>
      <c r="C34" s="210"/>
      <c r="D34" s="210"/>
      <c r="E34" s="210"/>
      <c r="F34" s="210"/>
      <c r="G34" s="174"/>
      <c r="H34" s="174"/>
      <c r="I34" s="174"/>
      <c r="J34" s="174"/>
      <c r="K34" s="174"/>
      <c r="L34" s="174"/>
    </row>
    <row r="35" spans="1:12" x14ac:dyDescent="0.3">
      <c r="A35" s="210"/>
      <c r="B35" s="210"/>
      <c r="C35" s="210"/>
      <c r="D35" s="210"/>
      <c r="E35" s="210"/>
      <c r="F35" s="210"/>
      <c r="G35" s="174"/>
      <c r="H35" s="174"/>
      <c r="I35" s="174"/>
      <c r="J35" s="174"/>
      <c r="K35" s="174"/>
      <c r="L35" s="85"/>
    </row>
    <row r="36" spans="1:12" x14ac:dyDescent="0.3">
      <c r="A36" s="210"/>
      <c r="B36" s="210"/>
      <c r="C36" s="210"/>
      <c r="D36" s="210"/>
      <c r="E36" s="210"/>
      <c r="F36" s="210"/>
      <c r="G36" s="174"/>
      <c r="H36" s="174"/>
      <c r="I36" s="174"/>
      <c r="J36" s="174"/>
      <c r="K36" s="174"/>
    </row>
    <row r="37" spans="1:12" x14ac:dyDescent="0.3">
      <c r="A37" s="210"/>
      <c r="B37" s="210"/>
      <c r="C37" s="210"/>
      <c r="D37" s="210"/>
      <c r="E37" s="210"/>
      <c r="F37" s="210"/>
      <c r="G37" s="174"/>
      <c r="H37" s="174"/>
      <c r="I37" s="174"/>
      <c r="J37" s="174"/>
      <c r="K37" s="174"/>
    </row>
    <row r="38" spans="1:12" x14ac:dyDescent="0.3">
      <c r="J38" s="174"/>
      <c r="K38" s="174"/>
    </row>
    <row r="39" spans="1:12" x14ac:dyDescent="0.3">
      <c r="J39" s="881"/>
      <c r="K39" s="174"/>
    </row>
    <row r="40" spans="1:12" x14ac:dyDescent="0.3">
      <c r="A40" s="244"/>
      <c r="B40" s="244"/>
      <c r="C40" s="244"/>
      <c r="D40" s="244"/>
      <c r="E40" s="244"/>
      <c r="F40" s="244"/>
      <c r="G40" s="174"/>
      <c r="H40" s="174"/>
      <c r="I40" s="174"/>
      <c r="J40" s="174"/>
      <c r="K40" s="174"/>
    </row>
    <row r="41" spans="1:12" ht="18.75" x14ac:dyDescent="0.3">
      <c r="A41" s="223"/>
      <c r="B41" s="223"/>
      <c r="C41" s="198"/>
      <c r="D41" s="198"/>
      <c r="E41" s="198"/>
      <c r="F41" s="198"/>
      <c r="G41" s="198"/>
      <c r="H41" s="198"/>
      <c r="I41" s="198"/>
      <c r="J41" s="198"/>
      <c r="K41" s="198"/>
    </row>
    <row r="42" spans="1:12" ht="18.75" x14ac:dyDescent="0.3">
      <c r="A42" s="223"/>
      <c r="B42" s="198"/>
      <c r="C42" s="198"/>
      <c r="D42" s="198"/>
      <c r="E42" s="198"/>
      <c r="F42" s="198"/>
      <c r="G42" s="198"/>
      <c r="H42" s="1054"/>
      <c r="I42" s="1054"/>
      <c r="J42" s="1054"/>
      <c r="K42" s="1054"/>
    </row>
    <row r="43" spans="1:12" ht="18.75" x14ac:dyDescent="0.3">
      <c r="A43" s="245"/>
      <c r="B43" s="245"/>
      <c r="C43" s="245"/>
      <c r="D43" s="245"/>
      <c r="E43" s="245"/>
      <c r="F43" s="245"/>
      <c r="G43" s="245"/>
      <c r="H43" s="245"/>
      <c r="I43" s="245"/>
      <c r="J43" s="245"/>
      <c r="K43" s="245"/>
      <c r="L43" s="198"/>
    </row>
    <row r="44" spans="1:12" ht="18.75" x14ac:dyDescent="0.3">
      <c r="K44" s="245"/>
      <c r="L44" s="198"/>
    </row>
    <row r="45" spans="1:12" ht="18.75" x14ac:dyDescent="0.3">
      <c r="A45" s="245"/>
      <c r="L45" s="198"/>
    </row>
    <row r="46" spans="1:12" ht="18.75" x14ac:dyDescent="0.3">
      <c r="A46" s="174"/>
      <c r="L46" s="198"/>
    </row>
    <row r="47" spans="1:12" ht="18.75" x14ac:dyDescent="0.3">
      <c r="A47" s="174"/>
      <c r="L47" s="198"/>
    </row>
    <row r="48" spans="1:12" x14ac:dyDescent="0.3">
      <c r="A48" s="174"/>
      <c r="B48" s="174"/>
      <c r="C48" s="174"/>
      <c r="D48" s="174"/>
      <c r="E48" s="174"/>
      <c r="F48" s="174"/>
      <c r="G48" s="174"/>
      <c r="H48" s="174"/>
      <c r="I48" s="174"/>
      <c r="J48" s="174"/>
      <c r="K48" s="174"/>
    </row>
    <row r="49" spans="1:13" ht="18.75" x14ac:dyDescent="0.3">
      <c r="A49" s="174"/>
      <c r="B49" s="174"/>
      <c r="C49" s="174"/>
      <c r="D49" s="174"/>
      <c r="E49" s="174"/>
      <c r="F49" s="174"/>
      <c r="G49" s="174"/>
      <c r="H49" s="174"/>
      <c r="I49" s="174"/>
      <c r="J49" s="174"/>
      <c r="K49" s="174"/>
      <c r="L49" s="198"/>
    </row>
    <row r="50" spans="1:13" ht="18.75" x14ac:dyDescent="0.3">
      <c r="A50" s="174"/>
      <c r="B50" s="174"/>
      <c r="C50" s="174"/>
      <c r="D50" s="174"/>
      <c r="E50" s="174"/>
      <c r="F50" s="174"/>
      <c r="G50" s="174"/>
      <c r="H50" s="174"/>
      <c r="I50" s="174"/>
      <c r="J50" s="174"/>
      <c r="K50" s="174"/>
      <c r="L50" s="198"/>
    </row>
    <row r="51" spans="1:13" ht="18.75" x14ac:dyDescent="0.3">
      <c r="A51" s="174"/>
      <c r="B51" s="174"/>
      <c r="C51" s="174"/>
      <c r="D51" s="174"/>
      <c r="E51" s="174"/>
      <c r="F51" s="174"/>
      <c r="G51" s="174"/>
      <c r="H51" s="174"/>
      <c r="I51" s="174"/>
      <c r="J51" s="174"/>
      <c r="K51" s="174"/>
      <c r="L51" s="198"/>
    </row>
    <row r="52" spans="1:13" ht="19.5" customHeight="1" x14ac:dyDescent="0.3">
      <c r="A52" s="591"/>
      <c r="B52" s="591"/>
      <c r="C52" s="591"/>
      <c r="D52" s="591"/>
      <c r="E52" s="591"/>
      <c r="F52" s="591"/>
      <c r="G52" s="591"/>
      <c r="H52" s="591"/>
      <c r="I52" s="591"/>
      <c r="J52" s="591"/>
      <c r="K52" s="1054"/>
      <c r="L52" s="198"/>
    </row>
    <row r="53" spans="1:13" ht="18.75" x14ac:dyDescent="0.3">
      <c r="L53" s="198"/>
    </row>
    <row r="54" spans="1:13" ht="18.75" x14ac:dyDescent="0.3">
      <c r="M54" s="198"/>
    </row>
    <row r="55" spans="1:13" ht="18.75" x14ac:dyDescent="0.3">
      <c r="M55" s="198"/>
    </row>
    <row r="56" spans="1:13" ht="21.75" customHeight="1" x14ac:dyDescent="0.3">
      <c r="M56" s="198"/>
    </row>
    <row r="57" spans="1:13" ht="21.75" customHeight="1" x14ac:dyDescent="0.3">
      <c r="M57" s="198"/>
    </row>
    <row r="58" spans="1:13" s="125" customFormat="1" ht="13.5" customHeight="1" x14ac:dyDescent="0.25">
      <c r="M58" s="198"/>
    </row>
    <row r="59" spans="1:13" ht="18.75" x14ac:dyDescent="0.3">
      <c r="M59" s="198"/>
    </row>
    <row r="60" spans="1:13" ht="18.75" x14ac:dyDescent="0.3">
      <c r="M60" s="198"/>
    </row>
    <row r="61" spans="1:13" ht="18.75" x14ac:dyDescent="0.3">
      <c r="M61" s="198"/>
    </row>
    <row r="62" spans="1:13" ht="18.75" x14ac:dyDescent="0.3">
      <c r="M62" s="198"/>
    </row>
    <row r="63" spans="1:13" ht="18.75" x14ac:dyDescent="0.3">
      <c r="M63" s="198"/>
    </row>
    <row r="87" spans="6:6" x14ac:dyDescent="0.3">
      <c r="F87" s="24"/>
    </row>
  </sheetData>
  <mergeCells count="22">
    <mergeCell ref="A2:J2"/>
    <mergeCell ref="C6:C9"/>
    <mergeCell ref="A19:B19"/>
    <mergeCell ref="A20:B20"/>
    <mergeCell ref="A21:B21"/>
    <mergeCell ref="B5:B9"/>
    <mergeCell ref="I6:I9"/>
    <mergeCell ref="J6:J9"/>
    <mergeCell ref="D6:D9"/>
    <mergeCell ref="E6:E9"/>
    <mergeCell ref="F6:F9"/>
    <mergeCell ref="G6:G9"/>
    <mergeCell ref="H6:H9"/>
    <mergeCell ref="A22:B22"/>
    <mergeCell ref="A26:I28"/>
    <mergeCell ref="A32:I32"/>
    <mergeCell ref="A11:B11"/>
    <mergeCell ref="A12:B12"/>
    <mergeCell ref="A13:B13"/>
    <mergeCell ref="A14:B14"/>
    <mergeCell ref="A15:B15"/>
    <mergeCell ref="A18:B18"/>
  </mergeCells>
  <pageMargins left="0.51181102362204722" right="0.51181102362204722" top="0.74803149606299213" bottom="0.74803149606299213" header="0.31496062992125984" footer="0.31496062992125984"/>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Y87"/>
  <sheetViews>
    <sheetView tabSelected="1" zoomScale="80" zoomScaleNormal="80" workbookViewId="0">
      <selection activeCell="N12" sqref="N12"/>
    </sheetView>
  </sheetViews>
  <sheetFormatPr defaultColWidth="9.28515625" defaultRowHeight="16.5" x14ac:dyDescent="0.3"/>
  <cols>
    <col min="1" max="1" width="1.42578125" style="57" customWidth="1"/>
    <col min="2" max="2" width="34.7109375" style="57" customWidth="1"/>
    <col min="3" max="9" width="8.28515625" style="57" customWidth="1"/>
    <col min="10" max="10" width="8.140625" style="57" customWidth="1"/>
    <col min="11" max="11" width="6.28515625" style="57" customWidth="1"/>
    <col min="12" max="12" width="9.42578125" style="57" customWidth="1"/>
    <col min="13" max="13" width="8.28515625" style="57" customWidth="1"/>
    <col min="14" max="16384" width="9.28515625" style="57"/>
  </cols>
  <sheetData>
    <row r="1" spans="1:13" s="793" customFormat="1" ht="17.25" x14ac:dyDescent="0.3">
      <c r="A1" s="795" t="s">
        <v>366</v>
      </c>
      <c r="C1" s="231"/>
      <c r="D1" s="231"/>
      <c r="E1" s="232"/>
      <c r="F1" s="232"/>
      <c r="G1" s="232"/>
      <c r="H1" s="251"/>
      <c r="I1" s="251"/>
      <c r="J1" s="251"/>
      <c r="K1" s="251"/>
      <c r="L1" s="251"/>
    </row>
    <row r="2" spans="1:13" ht="35.25" customHeight="1" x14ac:dyDescent="0.3">
      <c r="A2" s="1178" t="s">
        <v>357</v>
      </c>
      <c r="B2" s="1178"/>
      <c r="C2" s="1178"/>
      <c r="D2" s="1178"/>
      <c r="E2" s="1178"/>
      <c r="F2" s="1178"/>
      <c r="G2" s="1178"/>
      <c r="H2" s="1178"/>
      <c r="I2" s="1178"/>
      <c r="J2" s="776"/>
      <c r="K2" s="489"/>
      <c r="L2" s="489"/>
      <c r="M2" s="212"/>
    </row>
    <row r="3" spans="1:13" s="825" customFormat="1" ht="16.5" customHeight="1" x14ac:dyDescent="0.25">
      <c r="A3" s="823" t="s">
        <v>1</v>
      </c>
      <c r="B3" s="823"/>
      <c r="C3" s="835"/>
      <c r="D3" s="824"/>
      <c r="E3" s="824"/>
      <c r="F3" s="824"/>
    </row>
    <row r="4" spans="1:13" s="793" customFormat="1" ht="45.75" customHeight="1" thickBot="1" x14ac:dyDescent="0.35">
      <c r="A4" s="842" t="s">
        <v>369</v>
      </c>
      <c r="B4" s="836"/>
      <c r="C4" s="882"/>
      <c r="D4" s="836"/>
      <c r="E4" s="836"/>
      <c r="F4" s="825"/>
      <c r="G4" s="825"/>
      <c r="H4" s="825"/>
      <c r="J4" s="799" t="s">
        <v>172</v>
      </c>
    </row>
    <row r="5" spans="1:13" s="793" customFormat="1" ht="3" customHeight="1" x14ac:dyDescent="0.3">
      <c r="A5" s="847"/>
      <c r="B5" s="1181"/>
      <c r="C5" s="926"/>
      <c r="D5" s="926"/>
      <c r="E5" s="926"/>
      <c r="F5" s="926"/>
      <c r="G5" s="926"/>
      <c r="H5" s="926"/>
      <c r="I5" s="926"/>
      <c r="J5" s="1060"/>
    </row>
    <row r="6" spans="1:13" ht="15" customHeight="1" x14ac:dyDescent="0.3">
      <c r="A6" s="529"/>
      <c r="B6" s="1161"/>
      <c r="C6" s="1179" t="s">
        <v>5</v>
      </c>
      <c r="D6" s="1185" t="s">
        <v>362</v>
      </c>
      <c r="E6" s="1185" t="s">
        <v>96</v>
      </c>
      <c r="F6" s="1185" t="s">
        <v>147</v>
      </c>
      <c r="G6" s="1183" t="s">
        <v>183</v>
      </c>
      <c r="H6" s="1183" t="s">
        <v>184</v>
      </c>
      <c r="I6" s="1183" t="s">
        <v>185</v>
      </c>
      <c r="J6" s="1183" t="s">
        <v>101</v>
      </c>
      <c r="K6" s="216"/>
    </row>
    <row r="7" spans="1:13" ht="21" customHeight="1" x14ac:dyDescent="0.3">
      <c r="A7" s="529"/>
      <c r="B7" s="1161"/>
      <c r="C7" s="1179"/>
      <c r="D7" s="1185"/>
      <c r="E7" s="1185"/>
      <c r="F7" s="1185"/>
      <c r="G7" s="1183"/>
      <c r="H7" s="1183"/>
      <c r="I7" s="1183"/>
      <c r="J7" s="1183"/>
      <c r="K7" s="216"/>
    </row>
    <row r="8" spans="1:13" ht="105.75" customHeight="1" x14ac:dyDescent="0.3">
      <c r="A8" s="529"/>
      <c r="B8" s="1161"/>
      <c r="C8" s="1179"/>
      <c r="D8" s="1185"/>
      <c r="E8" s="1185"/>
      <c r="F8" s="1185"/>
      <c r="G8" s="1183"/>
      <c r="H8" s="1183"/>
      <c r="I8" s="1183"/>
      <c r="J8" s="1183"/>
      <c r="K8" s="216"/>
    </row>
    <row r="9" spans="1:13" ht="6" customHeight="1" thickBot="1" x14ac:dyDescent="0.35">
      <c r="A9" s="702"/>
      <c r="B9" s="1182"/>
      <c r="C9" s="1180"/>
      <c r="D9" s="1186"/>
      <c r="E9" s="1186"/>
      <c r="F9" s="1186"/>
      <c r="G9" s="1184"/>
      <c r="H9" s="1184"/>
      <c r="I9" s="1184"/>
      <c r="J9" s="1184"/>
      <c r="K9" s="216"/>
    </row>
    <row r="10" spans="1:13" ht="14.25" customHeight="1" x14ac:dyDescent="0.3">
      <c r="A10" s="530"/>
      <c r="B10" s="530"/>
      <c r="C10" s="530"/>
      <c r="D10" s="28"/>
      <c r="E10" s="28"/>
      <c r="F10" s="28"/>
      <c r="G10" s="28"/>
      <c r="H10" s="28"/>
      <c r="I10" s="28"/>
      <c r="J10" s="28"/>
      <c r="K10" s="216"/>
    </row>
    <row r="11" spans="1:13" ht="37.5" customHeight="1" x14ac:dyDescent="0.3">
      <c r="A11" s="1177" t="s">
        <v>247</v>
      </c>
      <c r="B11" s="1177"/>
      <c r="C11" s="1059">
        <v>40.671572688727522</v>
      </c>
      <c r="D11" s="681">
        <v>68.14026567633195</v>
      </c>
      <c r="E11" s="681">
        <v>58.395465534404643</v>
      </c>
      <c r="F11" s="681">
        <v>43.162641189338807</v>
      </c>
      <c r="G11" s="681">
        <v>52.248630325962708</v>
      </c>
      <c r="H11" s="681">
        <v>28.636935137933584</v>
      </c>
      <c r="I11" s="681">
        <v>25.763184252928621</v>
      </c>
      <c r="J11" s="681">
        <v>7.6975956540692794</v>
      </c>
      <c r="K11" s="256"/>
      <c r="L11" s="139"/>
    </row>
    <row r="12" spans="1:13" ht="37.5" customHeight="1" x14ac:dyDescent="0.3">
      <c r="A12" s="1177" t="s">
        <v>248</v>
      </c>
      <c r="B12" s="1177"/>
      <c r="C12" s="1059">
        <v>21.111165261464983</v>
      </c>
      <c r="D12" s="681">
        <v>45.357806027710332</v>
      </c>
      <c r="E12" s="681">
        <v>30.420738272758669</v>
      </c>
      <c r="F12" s="681">
        <v>23.291218357962411</v>
      </c>
      <c r="G12" s="681">
        <v>27.009840631692349</v>
      </c>
      <c r="H12" s="681">
        <v>12.132978330005177</v>
      </c>
      <c r="I12" s="681">
        <v>7.4336976875843748</v>
      </c>
      <c r="J12" s="681">
        <v>2.2148821300425876</v>
      </c>
    </row>
    <row r="13" spans="1:13" ht="37.5" customHeight="1" x14ac:dyDescent="0.3">
      <c r="A13" s="1177" t="s">
        <v>249</v>
      </c>
      <c r="B13" s="1177"/>
      <c r="C13" s="1059">
        <v>21.062429942979676</v>
      </c>
      <c r="D13" s="681">
        <v>52.710327096129127</v>
      </c>
      <c r="E13" s="681">
        <v>39.140239319017532</v>
      </c>
      <c r="F13" s="681">
        <v>25.396223045671682</v>
      </c>
      <c r="G13" s="681">
        <v>13.089748137637461</v>
      </c>
      <c r="H13" s="681">
        <v>20.079875748835146</v>
      </c>
      <c r="I13" s="681">
        <v>11.139659452162173</v>
      </c>
      <c r="J13" s="681">
        <v>2.4680594212132392</v>
      </c>
    </row>
    <row r="14" spans="1:13" ht="37.5" customHeight="1" x14ac:dyDescent="0.3">
      <c r="A14" s="1177" t="s">
        <v>338</v>
      </c>
      <c r="B14" s="1177"/>
      <c r="C14" s="1059">
        <v>30.184381954936075</v>
      </c>
      <c r="D14" s="681">
        <v>69.447221825453511</v>
      </c>
      <c r="E14" s="681">
        <v>56.916482132336512</v>
      </c>
      <c r="F14" s="681">
        <v>42.146970846912808</v>
      </c>
      <c r="G14" s="681">
        <v>22.362802674970112</v>
      </c>
      <c r="H14" s="681">
        <v>23.071518378818133</v>
      </c>
      <c r="I14" s="681">
        <v>11.087401471933109</v>
      </c>
      <c r="J14" s="681">
        <v>1.2608564434458938</v>
      </c>
    </row>
    <row r="15" spans="1:13" ht="37.5" customHeight="1" x14ac:dyDescent="0.3">
      <c r="A15" s="1177" t="s">
        <v>250</v>
      </c>
      <c r="B15" s="1177"/>
      <c r="C15" s="1059">
        <v>12.973991585035009</v>
      </c>
      <c r="D15" s="681">
        <v>36.301956863305243</v>
      </c>
      <c r="E15" s="681">
        <v>19.293826056924608</v>
      </c>
      <c r="F15" s="681">
        <v>11.252734497075762</v>
      </c>
      <c r="G15" s="681">
        <v>8.4335133288662902</v>
      </c>
      <c r="H15" s="681">
        <v>20.815768064492271</v>
      </c>
      <c r="I15" s="681">
        <v>9.9115969167791675</v>
      </c>
      <c r="J15" s="681">
        <v>1.515710405419</v>
      </c>
    </row>
    <row r="16" spans="1:13" ht="12" customHeight="1" x14ac:dyDescent="0.3">
      <c r="A16" s="491"/>
      <c r="B16" s="456"/>
      <c r="C16" s="1059"/>
      <c r="D16" s="681"/>
      <c r="E16" s="681"/>
      <c r="F16" s="681"/>
      <c r="G16" s="681"/>
      <c r="H16" s="681"/>
      <c r="I16" s="681"/>
      <c r="J16" s="681"/>
      <c r="K16" s="256"/>
      <c r="L16" s="139"/>
    </row>
    <row r="17" spans="1:25" ht="12" customHeight="1" x14ac:dyDescent="0.3">
      <c r="A17" s="457"/>
      <c r="B17" s="456"/>
      <c r="C17" s="1059"/>
      <c r="D17" s="681"/>
      <c r="E17" s="681"/>
      <c r="F17" s="681"/>
      <c r="G17" s="681"/>
      <c r="H17" s="681"/>
      <c r="I17" s="681"/>
      <c r="J17" s="681"/>
      <c r="K17" s="256"/>
      <c r="L17" s="139"/>
    </row>
    <row r="18" spans="1:25" ht="19.5" customHeight="1" x14ac:dyDescent="0.3">
      <c r="A18" s="1175" t="s">
        <v>251</v>
      </c>
      <c r="B18" s="1175"/>
      <c r="C18" s="1059">
        <v>56.915054339880115</v>
      </c>
      <c r="D18" s="681">
        <v>83.705899157263246</v>
      </c>
      <c r="E18" s="681">
        <v>77.565365784287835</v>
      </c>
      <c r="F18" s="681">
        <v>59.259341934907809</v>
      </c>
      <c r="G18" s="681">
        <v>59.673117601460987</v>
      </c>
      <c r="H18" s="681">
        <v>55.754012277198427</v>
      </c>
      <c r="I18" s="681">
        <v>41.627836084135353</v>
      </c>
      <c r="J18" s="681">
        <v>28.424600114013614</v>
      </c>
      <c r="K18" s="256"/>
      <c r="L18" s="139"/>
    </row>
    <row r="19" spans="1:25" ht="19.5" customHeight="1" x14ac:dyDescent="0.3">
      <c r="A19" s="1175" t="s">
        <v>252</v>
      </c>
      <c r="B19" s="1175"/>
      <c r="C19" s="1059">
        <v>44.185389151518109</v>
      </c>
      <c r="D19" s="681">
        <v>78.663762319668621</v>
      </c>
      <c r="E19" s="681">
        <v>71.960262478922459</v>
      </c>
      <c r="F19" s="681">
        <v>49.419616947185141</v>
      </c>
      <c r="G19" s="681">
        <v>35.057086174503702</v>
      </c>
      <c r="H19" s="681">
        <v>46.09866134161674</v>
      </c>
      <c r="I19" s="681">
        <v>37.651874755040716</v>
      </c>
      <c r="J19" s="681">
        <v>14.439488950739413</v>
      </c>
      <c r="K19" s="256"/>
      <c r="L19" s="139"/>
    </row>
    <row r="20" spans="1:25" ht="19.5" customHeight="1" x14ac:dyDescent="0.3">
      <c r="A20" s="1175" t="s">
        <v>253</v>
      </c>
      <c r="B20" s="1175"/>
      <c r="C20" s="1059">
        <v>42.658024270188605</v>
      </c>
      <c r="D20" s="681">
        <v>74.478645907727469</v>
      </c>
      <c r="E20" s="681">
        <v>65.243890051398736</v>
      </c>
      <c r="F20" s="681">
        <v>44.218491896959684</v>
      </c>
      <c r="G20" s="681">
        <v>37.701838056573777</v>
      </c>
      <c r="H20" s="681">
        <v>41.85341320908217</v>
      </c>
      <c r="I20" s="681">
        <v>34.633976396812258</v>
      </c>
      <c r="J20" s="681">
        <v>17.683846953489152</v>
      </c>
      <c r="K20" s="256"/>
      <c r="L20" s="139"/>
    </row>
    <row r="21" spans="1:25" ht="19.5" customHeight="1" x14ac:dyDescent="0.3">
      <c r="A21" s="1175" t="s">
        <v>254</v>
      </c>
      <c r="B21" s="1175"/>
      <c r="C21" s="1059">
        <v>67.07506863557353</v>
      </c>
      <c r="D21" s="681">
        <v>84.077274675046425</v>
      </c>
      <c r="E21" s="681">
        <v>83.993255185583976</v>
      </c>
      <c r="F21" s="681">
        <v>67.451671949640613</v>
      </c>
      <c r="G21" s="681">
        <v>67.667809703992745</v>
      </c>
      <c r="H21" s="681">
        <v>67.446934398343316</v>
      </c>
      <c r="I21" s="681">
        <v>64.839088969211346</v>
      </c>
      <c r="J21" s="681">
        <v>44.782200462761139</v>
      </c>
      <c r="K21" s="256"/>
      <c r="L21" s="139"/>
    </row>
    <row r="22" spans="1:25" ht="19.5" customHeight="1" x14ac:dyDescent="0.3">
      <c r="A22" s="1175" t="s">
        <v>255</v>
      </c>
      <c r="B22" s="1175"/>
      <c r="C22" s="1059">
        <v>35.805513589031307</v>
      </c>
      <c r="D22" s="681">
        <v>34.309384373660905</v>
      </c>
      <c r="E22" s="681">
        <v>37.106637141173842</v>
      </c>
      <c r="F22" s="681">
        <v>30.40537523996607</v>
      </c>
      <c r="G22" s="681">
        <v>38.302261111768026</v>
      </c>
      <c r="H22" s="681">
        <v>42.637378892093778</v>
      </c>
      <c r="I22" s="681">
        <v>49.45782345512346</v>
      </c>
      <c r="J22" s="681">
        <v>27.950102276918948</v>
      </c>
      <c r="K22" s="682"/>
    </row>
    <row r="23" spans="1:25" ht="11.25" customHeight="1" x14ac:dyDescent="0.3">
      <c r="A23" s="217"/>
      <c r="K23" s="216"/>
    </row>
    <row r="24" spans="1:25" ht="9" customHeight="1" x14ac:dyDescent="0.3">
      <c r="A24" s="580"/>
      <c r="B24" s="580"/>
      <c r="C24" s="580"/>
      <c r="D24" s="580"/>
      <c r="E24" s="580"/>
      <c r="F24" s="580"/>
      <c r="G24" s="580"/>
      <c r="H24" s="580"/>
      <c r="I24" s="580"/>
      <c r="J24" s="580"/>
      <c r="K24" s="195"/>
    </row>
    <row r="25" spans="1:25" s="23" customFormat="1" ht="4.5" customHeight="1" x14ac:dyDescent="0.3">
      <c r="L25" s="57"/>
      <c r="M25" s="194"/>
      <c r="N25" s="194"/>
      <c r="O25" s="194"/>
      <c r="P25" s="194"/>
      <c r="Q25" s="194"/>
      <c r="R25" s="194"/>
      <c r="S25" s="194"/>
      <c r="T25" s="194"/>
    </row>
    <row r="26" spans="1:25" ht="8.25" customHeight="1" x14ac:dyDescent="0.3">
      <c r="A26" s="1176" t="s">
        <v>278</v>
      </c>
      <c r="B26" s="1176"/>
      <c r="C26" s="1176"/>
      <c r="D26" s="1176"/>
      <c r="E26" s="1176"/>
      <c r="F26" s="1176"/>
      <c r="G26" s="1176"/>
      <c r="H26" s="1176"/>
      <c r="I26" s="1176"/>
      <c r="J26" s="775"/>
      <c r="K26" s="195"/>
    </row>
    <row r="27" spans="1:25" s="23" customFormat="1" ht="12" customHeight="1" x14ac:dyDescent="0.3">
      <c r="A27" s="1176"/>
      <c r="B27" s="1176"/>
      <c r="C27" s="1176"/>
      <c r="D27" s="1176"/>
      <c r="E27" s="1176"/>
      <c r="F27" s="1176"/>
      <c r="G27" s="1176"/>
      <c r="H27" s="1176"/>
      <c r="I27" s="1176"/>
      <c r="J27" s="775"/>
      <c r="K27" s="192"/>
      <c r="L27" s="192"/>
      <c r="O27" s="193"/>
      <c r="P27" s="57"/>
      <c r="Q27" s="57"/>
      <c r="R27" s="57"/>
      <c r="S27" s="57"/>
      <c r="T27" s="194"/>
      <c r="U27" s="194"/>
      <c r="V27" s="194"/>
      <c r="W27" s="194"/>
      <c r="X27" s="194"/>
      <c r="Y27" s="194"/>
    </row>
    <row r="28" spans="1:25" ht="21.75" customHeight="1" x14ac:dyDescent="0.3">
      <c r="A28" s="1176"/>
      <c r="B28" s="1176"/>
      <c r="C28" s="1176"/>
      <c r="D28" s="1176"/>
      <c r="E28" s="1176"/>
      <c r="F28" s="1176"/>
      <c r="G28" s="1176"/>
      <c r="H28" s="1176"/>
      <c r="I28" s="1176"/>
      <c r="J28" s="775"/>
      <c r="K28" s="490"/>
      <c r="L28" s="174"/>
    </row>
    <row r="29" spans="1:25" ht="18" customHeight="1" x14ac:dyDescent="0.3">
      <c r="K29" s="493"/>
      <c r="L29" s="174"/>
      <c r="P29" s="194"/>
      <c r="Q29" s="194"/>
      <c r="R29" s="194"/>
      <c r="S29" s="194"/>
    </row>
    <row r="30" spans="1:25" ht="15.75" customHeight="1" x14ac:dyDescent="0.3">
      <c r="K30" s="174"/>
      <c r="L30" s="174"/>
    </row>
    <row r="31" spans="1:25" ht="17.25" x14ac:dyDescent="0.3">
      <c r="A31" s="335"/>
      <c r="B31" s="541"/>
      <c r="C31" s="541"/>
      <c r="D31" s="541"/>
      <c r="E31" s="541"/>
      <c r="F31" s="541"/>
      <c r="G31" s="541"/>
      <c r="H31" s="200"/>
      <c r="I31" s="200"/>
      <c r="J31" s="683"/>
      <c r="K31" s="174"/>
      <c r="L31" s="174"/>
    </row>
    <row r="32" spans="1:25" ht="17.25" x14ac:dyDescent="0.3">
      <c r="A32" s="1158" t="s">
        <v>181</v>
      </c>
      <c r="B32" s="1158"/>
      <c r="C32" s="1158"/>
      <c r="D32" s="1158"/>
      <c r="E32" s="1158"/>
      <c r="F32" s="1158"/>
      <c r="G32" s="1158"/>
      <c r="H32" s="1158"/>
      <c r="I32" s="1158"/>
      <c r="J32" s="683"/>
      <c r="K32" s="174"/>
      <c r="L32" s="174"/>
    </row>
    <row r="33" spans="1:12" ht="17.25" x14ac:dyDescent="0.3">
      <c r="A33" s="683"/>
      <c r="B33" s="683"/>
      <c r="C33" s="683"/>
      <c r="D33" s="683"/>
      <c r="E33" s="683"/>
      <c r="F33" s="683"/>
      <c r="G33" s="683"/>
      <c r="H33" s="683"/>
      <c r="I33" s="683"/>
      <c r="J33" s="683"/>
      <c r="K33" s="174"/>
      <c r="L33" s="174"/>
    </row>
    <row r="34" spans="1:12" x14ac:dyDescent="0.3">
      <c r="A34" s="210"/>
      <c r="B34" s="210"/>
      <c r="C34" s="210"/>
      <c r="D34" s="210"/>
      <c r="E34" s="210"/>
      <c r="F34" s="210"/>
      <c r="G34" s="174"/>
      <c r="H34" s="174"/>
      <c r="I34" s="174"/>
      <c r="J34" s="174"/>
      <c r="K34" s="174"/>
      <c r="L34" s="174"/>
    </row>
    <row r="35" spans="1:12" x14ac:dyDescent="0.3">
      <c r="A35" s="210"/>
      <c r="B35" s="210"/>
      <c r="C35" s="210"/>
      <c r="D35" s="210"/>
      <c r="E35" s="210"/>
      <c r="F35" s="210"/>
      <c r="G35" s="174"/>
      <c r="H35" s="174"/>
      <c r="I35" s="174"/>
      <c r="J35" s="174"/>
      <c r="K35" s="174"/>
      <c r="L35" s="85"/>
    </row>
    <row r="36" spans="1:12" x14ac:dyDescent="0.3">
      <c r="A36" s="210"/>
      <c r="B36" s="210"/>
      <c r="C36" s="210"/>
      <c r="D36" s="210"/>
      <c r="E36" s="210"/>
      <c r="F36" s="210"/>
      <c r="G36" s="174"/>
      <c r="H36" s="174"/>
      <c r="I36" s="174"/>
      <c r="J36" s="174"/>
      <c r="K36" s="174"/>
    </row>
    <row r="37" spans="1:12" x14ac:dyDescent="0.3">
      <c r="A37" s="210"/>
      <c r="B37" s="210"/>
      <c r="C37" s="210"/>
      <c r="D37" s="210"/>
      <c r="E37" s="210"/>
      <c r="F37" s="210"/>
      <c r="G37" s="174"/>
      <c r="H37" s="174"/>
      <c r="I37" s="174"/>
      <c r="J37" s="174"/>
      <c r="K37" s="174"/>
    </row>
    <row r="38" spans="1:12" x14ac:dyDescent="0.3">
      <c r="J38" s="174"/>
      <c r="K38" s="174"/>
    </row>
    <row r="39" spans="1:12" x14ac:dyDescent="0.3">
      <c r="J39" s="881"/>
      <c r="K39" s="174"/>
    </row>
    <row r="40" spans="1:12" x14ac:dyDescent="0.3">
      <c r="A40" s="244"/>
      <c r="B40" s="244"/>
      <c r="C40" s="244"/>
      <c r="D40" s="244"/>
      <c r="E40" s="244"/>
      <c r="F40" s="244"/>
      <c r="G40" s="174"/>
      <c r="H40" s="174"/>
      <c r="I40" s="174"/>
      <c r="J40" s="174"/>
      <c r="K40" s="174"/>
    </row>
    <row r="41" spans="1:12" ht="18.75" x14ac:dyDescent="0.3">
      <c r="A41" s="223"/>
      <c r="B41" s="223"/>
      <c r="C41" s="198"/>
      <c r="D41" s="198"/>
      <c r="E41" s="198"/>
      <c r="F41" s="198"/>
      <c r="G41" s="198"/>
      <c r="H41" s="198"/>
      <c r="I41" s="198"/>
      <c r="J41" s="198"/>
      <c r="K41" s="198"/>
    </row>
    <row r="42" spans="1:12" ht="18.75" x14ac:dyDescent="0.3">
      <c r="A42" s="223"/>
      <c r="B42" s="198"/>
      <c r="C42" s="198"/>
      <c r="D42" s="198"/>
      <c r="E42" s="198"/>
      <c r="F42" s="198"/>
      <c r="G42" s="198"/>
      <c r="H42" s="488"/>
      <c r="I42" s="488"/>
      <c r="J42" s="488"/>
      <c r="K42" s="488"/>
    </row>
    <row r="43" spans="1:12" ht="18.75" x14ac:dyDescent="0.3">
      <c r="A43" s="245"/>
      <c r="B43" s="245"/>
      <c r="C43" s="245"/>
      <c r="D43" s="245"/>
      <c r="E43" s="245"/>
      <c r="F43" s="245"/>
      <c r="G43" s="245"/>
      <c r="H43" s="245"/>
      <c r="I43" s="245"/>
      <c r="J43" s="245"/>
      <c r="K43" s="245"/>
      <c r="L43" s="198"/>
    </row>
    <row r="44" spans="1:12" ht="18.75" x14ac:dyDescent="0.3">
      <c r="K44" s="245"/>
      <c r="L44" s="198"/>
    </row>
    <row r="45" spans="1:12" ht="18.75" x14ac:dyDescent="0.3">
      <c r="A45" s="245"/>
      <c r="L45" s="198"/>
    </row>
    <row r="46" spans="1:12" ht="18.75" x14ac:dyDescent="0.3">
      <c r="A46" s="174"/>
      <c r="L46" s="198"/>
    </row>
    <row r="47" spans="1:12" ht="18.75" x14ac:dyDescent="0.3">
      <c r="A47" s="174"/>
      <c r="L47" s="198"/>
    </row>
    <row r="48" spans="1:12" x14ac:dyDescent="0.3">
      <c r="A48" s="174"/>
      <c r="B48" s="174"/>
      <c r="C48" s="174"/>
      <c r="D48" s="174"/>
      <c r="E48" s="174"/>
      <c r="F48" s="174"/>
      <c r="G48" s="174"/>
      <c r="H48" s="174"/>
      <c r="I48" s="174"/>
      <c r="J48" s="174"/>
      <c r="K48" s="174"/>
    </row>
    <row r="49" spans="1:13" ht="18.75" x14ac:dyDescent="0.3">
      <c r="A49" s="174"/>
      <c r="B49" s="174"/>
      <c r="C49" s="174"/>
      <c r="D49" s="174"/>
      <c r="E49" s="174"/>
      <c r="F49" s="174"/>
      <c r="G49" s="174"/>
      <c r="H49" s="174"/>
      <c r="I49" s="174"/>
      <c r="J49" s="174"/>
      <c r="K49" s="174"/>
      <c r="L49" s="198"/>
    </row>
    <row r="50" spans="1:13" ht="18.75" x14ac:dyDescent="0.3">
      <c r="A50" s="174"/>
      <c r="B50" s="174"/>
      <c r="C50" s="174"/>
      <c r="D50" s="174"/>
      <c r="E50" s="174"/>
      <c r="F50" s="174"/>
      <c r="G50" s="174"/>
      <c r="H50" s="174"/>
      <c r="I50" s="174"/>
      <c r="J50" s="174"/>
      <c r="K50" s="174"/>
      <c r="L50" s="198"/>
    </row>
    <row r="51" spans="1:13" ht="18.75" x14ac:dyDescent="0.3">
      <c r="A51" s="174"/>
      <c r="B51" s="174"/>
      <c r="C51" s="174"/>
      <c r="D51" s="174"/>
      <c r="E51" s="174"/>
      <c r="F51" s="174"/>
      <c r="G51" s="174"/>
      <c r="H51" s="174"/>
      <c r="I51" s="174"/>
      <c r="J51" s="174"/>
      <c r="K51" s="174"/>
      <c r="L51" s="198"/>
    </row>
    <row r="52" spans="1:13" ht="19.5" customHeight="1" x14ac:dyDescent="0.3">
      <c r="A52" s="591"/>
      <c r="B52" s="591"/>
      <c r="C52" s="591"/>
      <c r="D52" s="591"/>
      <c r="E52" s="591"/>
      <c r="F52" s="591"/>
      <c r="G52" s="591"/>
      <c r="H52" s="591"/>
      <c r="I52" s="591"/>
      <c r="J52" s="591"/>
      <c r="K52" s="488"/>
      <c r="L52" s="198"/>
    </row>
    <row r="53" spans="1:13" ht="18.75" x14ac:dyDescent="0.3">
      <c r="L53" s="198"/>
    </row>
    <row r="54" spans="1:13" ht="18.75" x14ac:dyDescent="0.3">
      <c r="M54" s="198"/>
    </row>
    <row r="55" spans="1:13" ht="18.75" x14ac:dyDescent="0.3">
      <c r="M55" s="198"/>
    </row>
    <row r="56" spans="1:13" ht="21.75" customHeight="1" x14ac:dyDescent="0.3">
      <c r="M56" s="198"/>
    </row>
    <row r="57" spans="1:13" ht="21.75" customHeight="1" x14ac:dyDescent="0.3">
      <c r="M57" s="198"/>
    </row>
    <row r="58" spans="1:13" s="125" customFormat="1" ht="13.5" customHeight="1" x14ac:dyDescent="0.25">
      <c r="M58" s="198"/>
    </row>
    <row r="59" spans="1:13" ht="18.75" x14ac:dyDescent="0.3">
      <c r="M59" s="198"/>
    </row>
    <row r="60" spans="1:13" ht="18.75" x14ac:dyDescent="0.3">
      <c r="M60" s="198"/>
    </row>
    <row r="61" spans="1:13" ht="18.75" x14ac:dyDescent="0.3">
      <c r="M61" s="198"/>
    </row>
    <row r="62" spans="1:13" ht="18.75" x14ac:dyDescent="0.3">
      <c r="M62" s="198"/>
    </row>
    <row r="63" spans="1:13" ht="18.75" x14ac:dyDescent="0.3">
      <c r="M63" s="198"/>
    </row>
    <row r="87" spans="6:6" x14ac:dyDescent="0.3">
      <c r="F87" s="24"/>
    </row>
  </sheetData>
  <mergeCells count="22">
    <mergeCell ref="A2:I2"/>
    <mergeCell ref="A26:I28"/>
    <mergeCell ref="H6:H9"/>
    <mergeCell ref="I6:I9"/>
    <mergeCell ref="J6:J9"/>
    <mergeCell ref="B5:B9"/>
    <mergeCell ref="D6:D9"/>
    <mergeCell ref="E6:E9"/>
    <mergeCell ref="F6:F9"/>
    <mergeCell ref="G6:G9"/>
    <mergeCell ref="A32:I32"/>
    <mergeCell ref="A22:B22"/>
    <mergeCell ref="A11:B11"/>
    <mergeCell ref="C6:C9"/>
    <mergeCell ref="A18:B18"/>
    <mergeCell ref="A19:B19"/>
    <mergeCell ref="A20:B20"/>
    <mergeCell ref="A21:B21"/>
    <mergeCell ref="A12:B12"/>
    <mergeCell ref="A13:B13"/>
    <mergeCell ref="A14:B14"/>
    <mergeCell ref="A15:B15"/>
  </mergeCells>
  <pageMargins left="0.51181102362204722" right="0.51181102362204722" top="0.74803149606299213" bottom="0.74803149606299213" header="0.31496062992125984" footer="0.31496062992125984"/>
  <pageSetup paperSize="9"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tabSelected="1" zoomScale="80" zoomScaleNormal="80" workbookViewId="0">
      <selection activeCell="N12" sqref="N12"/>
    </sheetView>
  </sheetViews>
  <sheetFormatPr defaultRowHeight="16.5" x14ac:dyDescent="0.3"/>
  <cols>
    <col min="1" max="1" width="49" style="57" customWidth="1"/>
    <col min="2" max="2" width="8.85546875" style="57" customWidth="1"/>
    <col min="3" max="4" width="9.140625" style="57" customWidth="1"/>
    <col min="5" max="5" width="10.42578125" style="57" customWidth="1"/>
    <col min="6" max="6" width="9.140625" style="57" customWidth="1"/>
    <col min="7" max="7" width="9.5703125" style="57" customWidth="1"/>
    <col min="8" max="8" width="8.140625" style="57" customWidth="1"/>
    <col min="9" max="10" width="9.140625" style="57"/>
    <col min="11" max="11" width="10.7109375" style="57" customWidth="1"/>
    <col min="12" max="14" width="9.140625" style="57"/>
    <col min="15" max="15" width="25.7109375" style="57" customWidth="1"/>
    <col min="16" max="16384" width="9.140625" style="57"/>
  </cols>
  <sheetData>
    <row r="1" spans="1:13" s="793" customFormat="1" ht="17.25" x14ac:dyDescent="0.3">
      <c r="A1" s="795" t="s">
        <v>311</v>
      </c>
      <c r="C1" s="231"/>
      <c r="D1" s="231"/>
      <c r="E1" s="232"/>
      <c r="F1" s="232"/>
      <c r="G1" s="232"/>
      <c r="M1" s="795"/>
    </row>
    <row r="2" spans="1:13" ht="18.75" customHeight="1" x14ac:dyDescent="0.3">
      <c r="A2" s="1178" t="s">
        <v>364</v>
      </c>
      <c r="B2" s="1178"/>
      <c r="C2" s="1178"/>
      <c r="D2" s="1178"/>
      <c r="E2" s="1178"/>
      <c r="F2" s="1178"/>
      <c r="G2" s="1178"/>
      <c r="H2" s="212"/>
    </row>
    <row r="3" spans="1:13" s="793" customFormat="1" x14ac:dyDescent="0.3">
      <c r="A3" s="823" t="s">
        <v>1</v>
      </c>
      <c r="B3" s="823"/>
      <c r="C3" s="835"/>
      <c r="D3" s="824"/>
      <c r="E3" s="824"/>
      <c r="F3" s="824"/>
      <c r="G3" s="825"/>
    </row>
    <row r="4" spans="1:13" s="793" customFormat="1" ht="6" customHeight="1" x14ac:dyDescent="0.3">
      <c r="A4" s="822"/>
      <c r="C4" s="834"/>
    </row>
    <row r="5" spans="1:13" s="793" customFormat="1" ht="18.75" thickBot="1" x14ac:dyDescent="0.35">
      <c r="A5" s="842" t="s">
        <v>369</v>
      </c>
      <c r="B5" s="836"/>
      <c r="C5" s="837"/>
      <c r="D5" s="838"/>
      <c r="E5" s="838"/>
      <c r="F5" s="839"/>
      <c r="G5" s="799" t="s">
        <v>172</v>
      </c>
      <c r="H5" s="825"/>
    </row>
    <row r="6" spans="1:13" ht="13.5" customHeight="1" x14ac:dyDescent="0.3">
      <c r="A6" s="582"/>
      <c r="B6" s="1173" t="s">
        <v>212</v>
      </c>
      <c r="C6" s="1188" t="s">
        <v>163</v>
      </c>
      <c r="D6" s="1188"/>
      <c r="E6" s="1188"/>
      <c r="F6" s="1188"/>
      <c r="G6" s="1188"/>
    </row>
    <row r="7" spans="1:13" ht="16.5" customHeight="1" x14ac:dyDescent="0.3">
      <c r="A7" s="529"/>
      <c r="B7" s="1161"/>
      <c r="C7" s="1189" t="s">
        <v>339</v>
      </c>
      <c r="D7" s="1189"/>
      <c r="E7" s="1189"/>
      <c r="F7" s="1190" t="s">
        <v>256</v>
      </c>
      <c r="G7" s="1190" t="s">
        <v>257</v>
      </c>
    </row>
    <row r="8" spans="1:13" ht="54" x14ac:dyDescent="0.3">
      <c r="A8" s="529"/>
      <c r="B8" s="1161"/>
      <c r="C8" s="1056" t="s">
        <v>340</v>
      </c>
      <c r="D8" s="1056" t="s">
        <v>341</v>
      </c>
      <c r="E8" s="1056" t="s">
        <v>342</v>
      </c>
      <c r="F8" s="1191"/>
      <c r="G8" s="1191"/>
    </row>
    <row r="9" spans="1:13" ht="1.5" customHeight="1" x14ac:dyDescent="0.3">
      <c r="A9" s="529"/>
      <c r="B9" s="1161"/>
      <c r="C9" s="1019"/>
      <c r="D9" s="1019"/>
      <c r="E9" s="1019"/>
      <c r="F9" s="1191"/>
      <c r="G9" s="1191"/>
    </row>
    <row r="10" spans="1:13" ht="1.5" customHeight="1" thickBot="1" x14ac:dyDescent="0.35">
      <c r="A10" s="583"/>
      <c r="B10" s="1174"/>
      <c r="C10" s="1020"/>
      <c r="D10" s="1020"/>
      <c r="E10" s="1020"/>
      <c r="F10" s="1192"/>
      <c r="G10" s="1192"/>
    </row>
    <row r="11" spans="1:13" s="201" customFormat="1" ht="6.75" customHeight="1" x14ac:dyDescent="0.3">
      <c r="A11" s="240"/>
      <c r="B11" s="241"/>
      <c r="C11" s="242"/>
      <c r="D11" s="242"/>
      <c r="E11" s="242"/>
      <c r="F11" s="242"/>
      <c r="G11" s="242"/>
      <c r="H11" s="224"/>
    </row>
    <row r="12" spans="1:13" s="536" customFormat="1" ht="14.25" thickBot="1" x14ac:dyDescent="0.3">
      <c r="A12" s="704" t="s">
        <v>5</v>
      </c>
      <c r="B12" s="531">
        <v>307790</v>
      </c>
      <c r="C12" s="705">
        <v>73.203047581915953</v>
      </c>
      <c r="D12" s="705">
        <v>50.081063079747224</v>
      </c>
      <c r="E12" s="705">
        <v>54.576083954708643</v>
      </c>
      <c r="F12" s="705">
        <v>63.955358448267461</v>
      </c>
      <c r="G12" s="705">
        <v>37.280244326396669</v>
      </c>
    </row>
    <row r="13" spans="1:13" s="139" customFormat="1" ht="14.25" thickTop="1" x14ac:dyDescent="0.25">
      <c r="A13" s="243"/>
      <c r="B13" s="418"/>
      <c r="C13" s="584"/>
      <c r="D13" s="584"/>
      <c r="E13" s="584"/>
      <c r="F13" s="584"/>
      <c r="G13" s="584"/>
    </row>
    <row r="14" spans="1:13" s="857" customFormat="1" ht="26.25" x14ac:dyDescent="0.25">
      <c r="A14" s="927" t="s">
        <v>335</v>
      </c>
      <c r="B14" s="871">
        <v>28000</v>
      </c>
      <c r="C14" s="321">
        <v>92.747464647907435</v>
      </c>
      <c r="D14" s="321">
        <v>78.878017426081996</v>
      </c>
      <c r="E14" s="321">
        <v>86.64833595200686</v>
      </c>
      <c r="F14" s="321">
        <v>91.297671761176986</v>
      </c>
      <c r="G14" s="321">
        <v>67.133266676189123</v>
      </c>
    </row>
    <row r="15" spans="1:13" s="139" customFormat="1" ht="15" customHeight="1" x14ac:dyDescent="0.25">
      <c r="A15" s="585" t="s">
        <v>370</v>
      </c>
      <c r="B15" s="298">
        <v>7040</v>
      </c>
      <c r="C15" s="584">
        <v>93.922181198523148</v>
      </c>
      <c r="D15" s="584">
        <v>81.198523146833296</v>
      </c>
      <c r="E15" s="584">
        <v>97.898324339676222</v>
      </c>
      <c r="F15" s="584">
        <v>98.863959102527687</v>
      </c>
      <c r="G15" s="584">
        <v>84.947458108491901</v>
      </c>
    </row>
    <row r="16" spans="1:13" s="139" customFormat="1" ht="15" customHeight="1" x14ac:dyDescent="0.25">
      <c r="A16" s="585" t="s">
        <v>371</v>
      </c>
      <c r="B16" s="298">
        <v>5660</v>
      </c>
      <c r="C16" s="584">
        <v>95.727401129943502</v>
      </c>
      <c r="D16" s="584">
        <v>85.434322033898297</v>
      </c>
      <c r="E16" s="584">
        <v>85.222457627118644</v>
      </c>
      <c r="F16" s="584">
        <v>88.135593220338976</v>
      </c>
      <c r="G16" s="584">
        <v>62.711864406779661</v>
      </c>
    </row>
    <row r="17" spans="1:7" s="139" customFormat="1" ht="15" customHeight="1" x14ac:dyDescent="0.25">
      <c r="A17" s="585" t="s">
        <v>372</v>
      </c>
      <c r="B17" s="298">
        <v>3910</v>
      </c>
      <c r="C17" s="584">
        <v>94.575230296827016</v>
      </c>
      <c r="D17" s="584">
        <v>88.536335721596728</v>
      </c>
      <c r="E17" s="584">
        <v>99.744114636642792</v>
      </c>
      <c r="F17" s="584">
        <v>97.952917093142275</v>
      </c>
      <c r="G17" s="584">
        <v>80.552712384851588</v>
      </c>
    </row>
    <row r="18" spans="1:7" s="139" customFormat="1" ht="15" customHeight="1" x14ac:dyDescent="0.25">
      <c r="A18" s="585" t="s">
        <v>373</v>
      </c>
      <c r="B18" s="298">
        <v>2920</v>
      </c>
      <c r="C18" s="584">
        <v>83.481532147742826</v>
      </c>
      <c r="D18" s="584">
        <v>75.273597811217513</v>
      </c>
      <c r="E18" s="584">
        <v>75.889192886456911</v>
      </c>
      <c r="F18" s="584">
        <v>95.348837209302332</v>
      </c>
      <c r="G18" s="584">
        <v>41.860465116279073</v>
      </c>
    </row>
    <row r="19" spans="1:7" s="139" customFormat="1" ht="15" customHeight="1" x14ac:dyDescent="0.25">
      <c r="A19" s="585" t="s">
        <v>374</v>
      </c>
      <c r="B19" s="298">
        <v>1810</v>
      </c>
      <c r="C19" s="584">
        <v>85.619469026548671</v>
      </c>
      <c r="D19" s="584">
        <v>48.340707964601769</v>
      </c>
      <c r="E19" s="584">
        <v>45.243362831858406</v>
      </c>
      <c r="F19" s="584">
        <v>47.345132743362832</v>
      </c>
      <c r="G19" s="584">
        <v>41.980088495575217</v>
      </c>
    </row>
    <row r="20" spans="1:7" s="857" customFormat="1" ht="13.5" x14ac:dyDescent="0.25">
      <c r="A20" s="585" t="s">
        <v>375</v>
      </c>
      <c r="B20" s="298">
        <v>1170</v>
      </c>
      <c r="C20" s="584">
        <v>97.438087105038434</v>
      </c>
      <c r="D20" s="584">
        <v>96.07173356105892</v>
      </c>
      <c r="E20" s="584">
        <v>95.559350982066604</v>
      </c>
      <c r="F20" s="584">
        <v>95.046968403074288</v>
      </c>
      <c r="G20" s="584">
        <v>88.983774551665235</v>
      </c>
    </row>
    <row r="21" spans="1:7" s="139" customFormat="1" ht="15" customHeight="1" x14ac:dyDescent="0.25">
      <c r="A21" s="585" t="s">
        <v>376</v>
      </c>
      <c r="B21" s="298">
        <v>1030</v>
      </c>
      <c r="C21" s="584">
        <v>99.902629016553064</v>
      </c>
      <c r="D21" s="584">
        <v>69.328140214216162</v>
      </c>
      <c r="E21" s="584">
        <v>99.902629016553064</v>
      </c>
      <c r="F21" s="584">
        <v>100</v>
      </c>
      <c r="G21" s="584">
        <v>73.125608568646541</v>
      </c>
    </row>
    <row r="22" spans="1:7" s="139" customFormat="1" ht="15" customHeight="1" x14ac:dyDescent="0.25">
      <c r="A22" s="585" t="s">
        <v>377</v>
      </c>
      <c r="B22" s="298">
        <v>1030</v>
      </c>
      <c r="C22" s="584">
        <v>87.816764132553601</v>
      </c>
      <c r="D22" s="584">
        <v>54.385964912280706</v>
      </c>
      <c r="E22" s="584">
        <v>80.701754385964904</v>
      </c>
      <c r="F22" s="584">
        <v>63.255360623781677</v>
      </c>
      <c r="G22" s="584">
        <v>38.791423001949319</v>
      </c>
    </row>
    <row r="23" spans="1:7" s="139" customFormat="1" ht="15" customHeight="1" x14ac:dyDescent="0.25">
      <c r="A23" s="585" t="s">
        <v>378</v>
      </c>
      <c r="B23" s="298">
        <v>940</v>
      </c>
      <c r="C23" s="584">
        <v>99.466950959488273</v>
      </c>
      <c r="D23" s="584">
        <v>78.997867803837948</v>
      </c>
      <c r="E23" s="584">
        <v>76.865671641791039</v>
      </c>
      <c r="F23" s="584">
        <v>95.41577825159915</v>
      </c>
      <c r="G23" s="584">
        <v>61.940298507462686</v>
      </c>
    </row>
    <row r="24" spans="1:7" s="139" customFormat="1" ht="15" customHeight="1" x14ac:dyDescent="0.25">
      <c r="A24" s="585" t="s">
        <v>379</v>
      </c>
      <c r="B24" s="298">
        <v>770</v>
      </c>
      <c r="C24" s="584">
        <v>74.578469520103766</v>
      </c>
      <c r="D24" s="584">
        <v>66.796368352788576</v>
      </c>
      <c r="E24" s="584">
        <v>51.102464332036313</v>
      </c>
      <c r="F24" s="584">
        <v>100</v>
      </c>
      <c r="G24" s="584">
        <v>49.416342412451364</v>
      </c>
    </row>
    <row r="25" spans="1:7" s="139" customFormat="1" ht="15" customHeight="1" x14ac:dyDescent="0.25">
      <c r="A25" s="585" t="s">
        <v>380</v>
      </c>
      <c r="B25" s="298">
        <v>700</v>
      </c>
      <c r="C25" s="584">
        <v>100</v>
      </c>
      <c r="D25" s="584">
        <v>87.464387464387457</v>
      </c>
      <c r="E25" s="584">
        <v>85.612535612535609</v>
      </c>
      <c r="F25" s="584">
        <v>94.871794871794862</v>
      </c>
      <c r="G25" s="584">
        <v>67.663817663817667</v>
      </c>
    </row>
    <row r="26" spans="1:7" s="139" customFormat="1" ht="15" customHeight="1" x14ac:dyDescent="0.25">
      <c r="A26" s="585" t="s">
        <v>381</v>
      </c>
      <c r="B26" s="298">
        <v>520</v>
      </c>
      <c r="C26" s="584">
        <v>100</v>
      </c>
      <c r="D26" s="584">
        <v>92.456479690522244</v>
      </c>
      <c r="E26" s="584">
        <v>99.613152804642169</v>
      </c>
      <c r="F26" s="584">
        <v>100</v>
      </c>
      <c r="G26" s="584">
        <v>74.854932301740817</v>
      </c>
    </row>
    <row r="27" spans="1:7" s="139" customFormat="1" ht="15" customHeight="1" x14ac:dyDescent="0.25">
      <c r="A27" s="585" t="s">
        <v>382</v>
      </c>
      <c r="B27" s="298">
        <v>510</v>
      </c>
      <c r="C27" s="584">
        <v>90.316205533596843</v>
      </c>
      <c r="D27" s="584">
        <v>50.197628458498023</v>
      </c>
      <c r="E27" s="584">
        <v>80.039525691699609</v>
      </c>
      <c r="F27" s="584">
        <v>99.407114624505937</v>
      </c>
      <c r="G27" s="584">
        <v>23.715415019762844</v>
      </c>
    </row>
    <row r="28" spans="1:7" s="139" customFormat="1" ht="4.5" customHeight="1" x14ac:dyDescent="0.25">
      <c r="A28" s="586"/>
      <c r="B28" s="298"/>
      <c r="C28" s="584"/>
      <c r="D28" s="584"/>
      <c r="E28" s="584"/>
      <c r="F28" s="584"/>
      <c r="G28" s="584"/>
    </row>
    <row r="29" spans="1:7" s="857" customFormat="1" ht="15" customHeight="1" x14ac:dyDescent="0.25">
      <c r="A29" s="870" t="s">
        <v>56</v>
      </c>
      <c r="B29" s="141">
        <v>49220</v>
      </c>
      <c r="C29" s="321">
        <v>87.132031773764297</v>
      </c>
      <c r="D29" s="321">
        <v>66.816325701399748</v>
      </c>
      <c r="E29" s="321">
        <v>79.501452572984178</v>
      </c>
      <c r="F29" s="321">
        <v>88.767446112589639</v>
      </c>
      <c r="G29" s="321">
        <v>54.362797879040279</v>
      </c>
    </row>
    <row r="30" spans="1:7" s="139" customFormat="1" ht="15" customHeight="1" x14ac:dyDescent="0.25">
      <c r="A30" s="585" t="s">
        <v>383</v>
      </c>
      <c r="B30" s="587">
        <v>12510</v>
      </c>
      <c r="C30" s="584">
        <v>98.217283555839799</v>
      </c>
      <c r="D30" s="584">
        <v>85.138700135902141</v>
      </c>
      <c r="E30" s="584">
        <v>82.43664561515709</v>
      </c>
      <c r="F30" s="584">
        <v>96.338636181948999</v>
      </c>
      <c r="G30" s="584">
        <v>62.483012231193534</v>
      </c>
    </row>
    <row r="31" spans="1:7" s="139" customFormat="1" ht="15" customHeight="1" x14ac:dyDescent="0.25">
      <c r="A31" s="585" t="s">
        <v>384</v>
      </c>
      <c r="B31" s="587">
        <v>7400</v>
      </c>
      <c r="C31" s="584">
        <v>82.709206435041239</v>
      </c>
      <c r="D31" s="584">
        <v>63.485196701365417</v>
      </c>
      <c r="E31" s="584">
        <v>87.440854400432613</v>
      </c>
      <c r="F31" s="584">
        <v>91.618223604163845</v>
      </c>
      <c r="G31" s="584">
        <v>62.254968230363659</v>
      </c>
    </row>
    <row r="32" spans="1:7" s="139" customFormat="1" ht="15" customHeight="1" x14ac:dyDescent="0.25">
      <c r="A32" s="585" t="s">
        <v>385</v>
      </c>
      <c r="B32" s="587">
        <v>6960</v>
      </c>
      <c r="C32" s="584">
        <v>86.65421634822583</v>
      </c>
      <c r="D32" s="584">
        <v>72.116075276540727</v>
      </c>
      <c r="E32" s="584">
        <v>90.805918689843409</v>
      </c>
      <c r="F32" s="584">
        <v>96.767705789398079</v>
      </c>
      <c r="G32" s="584">
        <v>77.474500790116366</v>
      </c>
    </row>
    <row r="33" spans="1:7" s="139" customFormat="1" ht="15" customHeight="1" x14ac:dyDescent="0.25">
      <c r="A33" s="585" t="s">
        <v>386</v>
      </c>
      <c r="B33" s="587">
        <v>6090</v>
      </c>
      <c r="C33" s="584">
        <v>77.540633721884745</v>
      </c>
      <c r="D33" s="584">
        <v>39.829256279757018</v>
      </c>
      <c r="E33" s="584">
        <v>57.117057954358884</v>
      </c>
      <c r="F33" s="584">
        <v>71.498932851748492</v>
      </c>
      <c r="G33" s="584">
        <v>29.551797734362172</v>
      </c>
    </row>
    <row r="34" spans="1:7" s="139" customFormat="1" ht="15" customHeight="1" x14ac:dyDescent="0.25">
      <c r="A34" s="585" t="s">
        <v>387</v>
      </c>
      <c r="B34" s="587">
        <v>4240</v>
      </c>
      <c r="C34" s="584">
        <v>97.382075471698116</v>
      </c>
      <c r="D34" s="584">
        <v>66.79245283018868</v>
      </c>
      <c r="E34" s="584">
        <v>95.566037735849051</v>
      </c>
      <c r="F34" s="584">
        <v>97.382075471698116</v>
      </c>
      <c r="G34" s="584">
        <v>32.051886792452834</v>
      </c>
    </row>
    <row r="35" spans="1:7" s="139" customFormat="1" ht="15" customHeight="1" x14ac:dyDescent="0.25">
      <c r="A35" s="585" t="s">
        <v>388</v>
      </c>
      <c r="B35" s="587">
        <v>2140</v>
      </c>
      <c r="C35" s="584">
        <v>88.571428571428569</v>
      </c>
      <c r="D35" s="584">
        <v>76.487119437939114</v>
      </c>
      <c r="E35" s="584">
        <v>89.086651053864159</v>
      </c>
      <c r="F35" s="584">
        <v>91.100702576112411</v>
      </c>
      <c r="G35" s="584">
        <v>79.812646370023415</v>
      </c>
    </row>
    <row r="36" spans="1:7" s="139" customFormat="1" ht="15" customHeight="1" x14ac:dyDescent="0.25">
      <c r="A36" s="585" t="s">
        <v>389</v>
      </c>
      <c r="B36" s="587">
        <v>1590</v>
      </c>
      <c r="C36" s="584">
        <v>72.898368883312429</v>
      </c>
      <c r="D36" s="584">
        <v>43.538268506900877</v>
      </c>
      <c r="E36" s="584">
        <v>54.893350062735259</v>
      </c>
      <c r="F36" s="584">
        <v>89.585947302383943</v>
      </c>
      <c r="G36" s="584">
        <v>37.703889585947302</v>
      </c>
    </row>
    <row r="37" spans="1:7" s="139" customFormat="1" ht="15" customHeight="1" x14ac:dyDescent="0.25">
      <c r="A37" s="585" t="s">
        <v>390</v>
      </c>
      <c r="B37" s="587">
        <v>1590</v>
      </c>
      <c r="C37" s="584">
        <v>56.620428751576291</v>
      </c>
      <c r="D37" s="584">
        <v>54.413619167717528</v>
      </c>
      <c r="E37" s="584">
        <v>54.350567465321561</v>
      </c>
      <c r="F37" s="584">
        <v>54.476670870113495</v>
      </c>
      <c r="G37" s="584">
        <v>30.76923076923077</v>
      </c>
    </row>
    <row r="38" spans="1:7" s="139" customFormat="1" ht="15" customHeight="1" x14ac:dyDescent="0.25">
      <c r="A38" s="585" t="s">
        <v>391</v>
      </c>
      <c r="B38" s="587">
        <v>1250</v>
      </c>
      <c r="C38" s="584">
        <v>94.060995184590695</v>
      </c>
      <c r="D38" s="584">
        <v>78.812199036918145</v>
      </c>
      <c r="E38" s="584">
        <v>73.274478330658113</v>
      </c>
      <c r="F38" s="584">
        <v>89.325842696629209</v>
      </c>
      <c r="G38" s="584">
        <v>45.345104333868377</v>
      </c>
    </row>
    <row r="39" spans="1:7" s="139" customFormat="1" ht="15" customHeight="1" x14ac:dyDescent="0.25">
      <c r="A39" s="585" t="s">
        <v>392</v>
      </c>
      <c r="B39" s="587">
        <v>1160</v>
      </c>
      <c r="C39" s="584">
        <v>98.356401384083043</v>
      </c>
      <c r="D39" s="584">
        <v>69.117647058823522</v>
      </c>
      <c r="E39" s="584">
        <v>81.83391003460207</v>
      </c>
      <c r="F39" s="584">
        <v>98.269896193771615</v>
      </c>
      <c r="G39" s="584">
        <v>64.186851211072664</v>
      </c>
    </row>
    <row r="40" spans="1:7" s="139" customFormat="1" ht="15" customHeight="1" x14ac:dyDescent="0.25">
      <c r="A40" s="585" t="s">
        <v>393</v>
      </c>
      <c r="B40" s="587">
        <v>1010</v>
      </c>
      <c r="C40" s="584">
        <v>71.527777777777786</v>
      </c>
      <c r="D40" s="584">
        <v>46.626984126984127</v>
      </c>
      <c r="E40" s="584">
        <v>69.94047619047619</v>
      </c>
      <c r="F40" s="584">
        <v>68.253968253968253</v>
      </c>
      <c r="G40" s="584">
        <v>31.646825396825395</v>
      </c>
    </row>
    <row r="41" spans="1:7" s="139" customFormat="1" ht="15" customHeight="1" x14ac:dyDescent="0.25">
      <c r="A41" s="585" t="s">
        <v>382</v>
      </c>
      <c r="B41" s="587">
        <v>3300</v>
      </c>
      <c r="C41" s="584">
        <v>79.393939393939391</v>
      </c>
      <c r="D41" s="584">
        <v>55.272727272727273</v>
      </c>
      <c r="E41" s="584">
        <v>69.63636363636364</v>
      </c>
      <c r="F41" s="584">
        <v>74.909090909090921</v>
      </c>
      <c r="G41" s="584">
        <v>41.424242424242422</v>
      </c>
    </row>
    <row r="42" spans="1:7" s="139" customFormat="1" ht="4.5" customHeight="1" x14ac:dyDescent="0.25">
      <c r="A42" s="585"/>
      <c r="B42" s="587"/>
      <c r="C42" s="584"/>
      <c r="D42" s="584"/>
      <c r="E42" s="584"/>
      <c r="F42" s="584"/>
      <c r="G42" s="584"/>
    </row>
    <row r="43" spans="1:7" s="857" customFormat="1" ht="15" customHeight="1" x14ac:dyDescent="0.25">
      <c r="A43" s="870" t="s">
        <v>124</v>
      </c>
      <c r="B43" s="141">
        <v>44800</v>
      </c>
      <c r="C43" s="321">
        <v>86.200276798071343</v>
      </c>
      <c r="D43" s="321">
        <v>55.364078753515777</v>
      </c>
      <c r="E43" s="321">
        <v>75.324791285325247</v>
      </c>
      <c r="F43" s="321">
        <v>87.45702933166659</v>
      </c>
      <c r="G43" s="321">
        <v>44.008661100942007</v>
      </c>
    </row>
    <row r="44" spans="1:7" s="139" customFormat="1" ht="15" customHeight="1" x14ac:dyDescent="0.25">
      <c r="A44" s="585" t="s">
        <v>394</v>
      </c>
      <c r="B44" s="587">
        <v>13070</v>
      </c>
      <c r="C44" s="584">
        <v>92.739652666207633</v>
      </c>
      <c r="D44" s="584">
        <v>59.704689771249328</v>
      </c>
      <c r="E44" s="584">
        <v>85.976589396373654</v>
      </c>
      <c r="F44" s="584">
        <v>93.458801927932072</v>
      </c>
      <c r="G44" s="584">
        <v>47.984086909953334</v>
      </c>
    </row>
    <row r="45" spans="1:7" s="139" customFormat="1" ht="15" customHeight="1" x14ac:dyDescent="0.25">
      <c r="A45" s="588" t="s">
        <v>395</v>
      </c>
      <c r="B45" s="587">
        <v>12770</v>
      </c>
      <c r="C45" s="584">
        <v>89.893533740410206</v>
      </c>
      <c r="D45" s="584">
        <v>63.605761703460153</v>
      </c>
      <c r="E45" s="584">
        <v>60.764051980585563</v>
      </c>
      <c r="F45" s="584">
        <v>80.875215281039615</v>
      </c>
      <c r="G45" s="584">
        <v>35.055581650227026</v>
      </c>
    </row>
    <row r="46" spans="1:7" s="139" customFormat="1" ht="15" customHeight="1" x14ac:dyDescent="0.25">
      <c r="A46" s="588" t="s">
        <v>396</v>
      </c>
      <c r="B46" s="587">
        <v>7540</v>
      </c>
      <c r="C46" s="584">
        <v>86.352785145888589</v>
      </c>
      <c r="D46" s="584">
        <v>43.488063660477458</v>
      </c>
      <c r="E46" s="584">
        <v>69.641909814323611</v>
      </c>
      <c r="F46" s="584">
        <v>74.920424403183034</v>
      </c>
      <c r="G46" s="584">
        <v>31.909814323607428</v>
      </c>
    </row>
    <row r="47" spans="1:7" s="139" customFormat="1" ht="15" customHeight="1" x14ac:dyDescent="0.25">
      <c r="A47" s="588" t="s">
        <v>397</v>
      </c>
      <c r="B47" s="587">
        <v>5270</v>
      </c>
      <c r="C47" s="584">
        <v>68.83659138356424</v>
      </c>
      <c r="D47" s="584">
        <v>59.973429493262472</v>
      </c>
      <c r="E47" s="584">
        <v>90.985006642626686</v>
      </c>
      <c r="F47" s="584">
        <v>98.975137597267036</v>
      </c>
      <c r="G47" s="584">
        <v>48.567090529512242</v>
      </c>
    </row>
    <row r="48" spans="1:7" s="139" customFormat="1" ht="15" customHeight="1" x14ac:dyDescent="0.25">
      <c r="A48" s="588" t="s">
        <v>382</v>
      </c>
      <c r="B48" s="587">
        <v>6140</v>
      </c>
      <c r="C48" s="584">
        <v>79.313151041666657</v>
      </c>
      <c r="D48" s="584">
        <v>39.615885416666671</v>
      </c>
      <c r="E48" s="584">
        <v>76.481119791666657</v>
      </c>
      <c r="F48" s="584">
        <v>93.880208333333343</v>
      </c>
      <c r="G48" s="584">
        <v>65.104166666666657</v>
      </c>
    </row>
    <row r="49" spans="1:7" s="139" customFormat="1" ht="4.5" customHeight="1" x14ac:dyDescent="0.25">
      <c r="A49" s="585"/>
      <c r="B49" s="587"/>
      <c r="C49" s="584"/>
      <c r="D49" s="584"/>
      <c r="E49" s="584"/>
      <c r="F49" s="584"/>
      <c r="G49" s="584"/>
    </row>
    <row r="50" spans="1:7" s="857" customFormat="1" ht="26.25" x14ac:dyDescent="0.25">
      <c r="A50" s="927" t="s">
        <v>125</v>
      </c>
      <c r="B50" s="141">
        <v>76110</v>
      </c>
      <c r="C50" s="321">
        <v>82.674444575828048</v>
      </c>
      <c r="D50" s="321">
        <v>58.269940745996088</v>
      </c>
      <c r="E50" s="321">
        <v>47.345394347877495</v>
      </c>
      <c r="F50" s="321">
        <v>62.754063037851616</v>
      </c>
      <c r="G50" s="321">
        <v>31.179956117877367</v>
      </c>
    </row>
    <row r="51" spans="1:7" s="139" customFormat="1" ht="15" customHeight="1" x14ac:dyDescent="0.25">
      <c r="A51" s="588" t="s">
        <v>398</v>
      </c>
      <c r="B51" s="587">
        <v>31120</v>
      </c>
      <c r="C51" s="584">
        <v>81.132924203964919</v>
      </c>
      <c r="D51" s="584">
        <v>55.74976705330463</v>
      </c>
      <c r="E51" s="584">
        <v>37.901230601163128</v>
      </c>
      <c r="F51" s="584">
        <v>51.116537608842336</v>
      </c>
      <c r="G51" s="584">
        <v>28.503036339684478</v>
      </c>
    </row>
    <row r="52" spans="1:7" s="139" customFormat="1" ht="15" customHeight="1" x14ac:dyDescent="0.25">
      <c r="A52" s="588" t="s">
        <v>399</v>
      </c>
      <c r="B52" s="587">
        <v>27620</v>
      </c>
      <c r="C52" s="584">
        <v>85.861182519280206</v>
      </c>
      <c r="D52" s="584">
        <v>65.947355081646691</v>
      </c>
      <c r="E52" s="584">
        <v>56.968029255222852</v>
      </c>
      <c r="F52" s="584">
        <v>70.933053332850577</v>
      </c>
      <c r="G52" s="584">
        <v>33.654368369600633</v>
      </c>
    </row>
    <row r="53" spans="1:7" s="139" customFormat="1" ht="15" customHeight="1" x14ac:dyDescent="0.25">
      <c r="A53" s="588" t="s">
        <v>400</v>
      </c>
      <c r="B53" s="587">
        <v>4240</v>
      </c>
      <c r="C53" s="584">
        <v>97.643176997407494</v>
      </c>
      <c r="D53" s="584">
        <v>82.983737921282113</v>
      </c>
      <c r="E53" s="584">
        <v>73.202922460523212</v>
      </c>
      <c r="F53" s="584">
        <v>93.565873202922461</v>
      </c>
      <c r="G53" s="584">
        <v>60.452510016497762</v>
      </c>
    </row>
    <row r="54" spans="1:7" s="139" customFormat="1" ht="15" customHeight="1" x14ac:dyDescent="0.25">
      <c r="A54" s="588" t="s">
        <v>401</v>
      </c>
      <c r="B54" s="587">
        <v>3910</v>
      </c>
      <c r="C54" s="584">
        <v>72.227899846704133</v>
      </c>
      <c r="D54" s="584">
        <v>39.908022483392948</v>
      </c>
      <c r="E54" s="584">
        <v>53.781297904956574</v>
      </c>
      <c r="F54" s="584">
        <v>59.683188553909041</v>
      </c>
      <c r="G54" s="584">
        <v>16.811446090955545</v>
      </c>
    </row>
    <row r="55" spans="1:7" s="139" customFormat="1" ht="15" customHeight="1" x14ac:dyDescent="0.25">
      <c r="A55" s="588" t="s">
        <v>402</v>
      </c>
      <c r="B55" s="587">
        <v>3650</v>
      </c>
      <c r="C55" s="584">
        <v>84.337349397590373</v>
      </c>
      <c r="D55" s="584">
        <v>47.426067907995616</v>
      </c>
      <c r="E55" s="584">
        <v>36.911281489594742</v>
      </c>
      <c r="F55" s="584">
        <v>53.01204819277109</v>
      </c>
      <c r="G55" s="584">
        <v>22.508214676889377</v>
      </c>
    </row>
    <row r="56" spans="1:7" s="139" customFormat="1" ht="15" customHeight="1" x14ac:dyDescent="0.25">
      <c r="A56" s="588" t="s">
        <v>403</v>
      </c>
      <c r="B56" s="587">
        <v>3370</v>
      </c>
      <c r="C56" s="584">
        <v>70.314353499406877</v>
      </c>
      <c r="D56" s="584">
        <v>34.578884934756822</v>
      </c>
      <c r="E56" s="584">
        <v>30.308422301304866</v>
      </c>
      <c r="F56" s="584">
        <v>81.524317912218265</v>
      </c>
      <c r="G56" s="584">
        <v>22.36061684460261</v>
      </c>
    </row>
    <row r="57" spans="1:7" s="139" customFormat="1" ht="15" customHeight="1" x14ac:dyDescent="0.25">
      <c r="A57" s="588" t="s">
        <v>404</v>
      </c>
      <c r="B57" s="587">
        <v>1810</v>
      </c>
      <c r="C57" s="584">
        <v>71.650055370985598</v>
      </c>
      <c r="D57" s="584">
        <v>34.108527131782942</v>
      </c>
      <c r="E57" s="584">
        <v>42.63565891472868</v>
      </c>
      <c r="F57" s="584">
        <v>58.859357696566995</v>
      </c>
      <c r="G57" s="584">
        <v>35.271317829457367</v>
      </c>
    </row>
    <row r="58" spans="1:7" s="139" customFormat="1" ht="15" customHeight="1" x14ac:dyDescent="0.25">
      <c r="A58" s="588" t="s">
        <v>382</v>
      </c>
      <c r="B58" s="587">
        <v>380</v>
      </c>
      <c r="C58" s="584">
        <v>64.0625</v>
      </c>
      <c r="D58" s="584">
        <v>49.21875</v>
      </c>
      <c r="E58" s="584">
        <v>40.364583333333329</v>
      </c>
      <c r="F58" s="584">
        <v>54.6875</v>
      </c>
      <c r="G58" s="584">
        <v>33.854166666666671</v>
      </c>
    </row>
    <row r="59" spans="1:7" s="139" customFormat="1" ht="4.5" customHeight="1" x14ac:dyDescent="0.25">
      <c r="A59" s="588"/>
      <c r="B59" s="587"/>
      <c r="C59" s="584"/>
      <c r="D59" s="584"/>
      <c r="E59" s="584"/>
      <c r="F59" s="584"/>
      <c r="G59" s="584"/>
    </row>
    <row r="60" spans="1:7" s="857" customFormat="1" ht="15" customHeight="1" x14ac:dyDescent="0.25">
      <c r="A60" s="870" t="s">
        <v>126</v>
      </c>
      <c r="B60" s="141">
        <v>27040</v>
      </c>
      <c r="C60" s="321">
        <v>59.059980770653056</v>
      </c>
      <c r="D60" s="321">
        <v>30.748465350195993</v>
      </c>
      <c r="E60" s="321">
        <v>49.145773241624141</v>
      </c>
      <c r="F60" s="321">
        <v>52.72169218253088</v>
      </c>
      <c r="G60" s="321">
        <v>39.937874417572665</v>
      </c>
    </row>
    <row r="61" spans="1:7" s="139" customFormat="1" ht="15" customHeight="1" x14ac:dyDescent="0.25">
      <c r="A61" s="588" t="s">
        <v>405</v>
      </c>
      <c r="B61" s="587">
        <v>7220</v>
      </c>
      <c r="C61" s="584">
        <v>55.772695772695769</v>
      </c>
      <c r="D61" s="584">
        <v>29.36936936936937</v>
      </c>
      <c r="E61" s="584">
        <v>44.823284823284823</v>
      </c>
      <c r="F61" s="584">
        <v>62.35620235620236</v>
      </c>
      <c r="G61" s="584">
        <v>40.36036036036036</v>
      </c>
    </row>
    <row r="62" spans="1:7" s="139" customFormat="1" ht="15" customHeight="1" x14ac:dyDescent="0.25">
      <c r="A62" s="588" t="s">
        <v>406</v>
      </c>
      <c r="B62" s="587">
        <v>5610</v>
      </c>
      <c r="C62" s="584">
        <v>77.777777777777786</v>
      </c>
      <c r="D62" s="584">
        <v>53.772070626003213</v>
      </c>
      <c r="E62" s="584">
        <v>76.26181558765829</v>
      </c>
      <c r="F62" s="584">
        <v>80.363830925628676</v>
      </c>
      <c r="G62" s="584">
        <v>66.309969680756197</v>
      </c>
    </row>
    <row r="63" spans="1:7" s="139" customFormat="1" ht="15" customHeight="1" x14ac:dyDescent="0.25">
      <c r="A63" s="588" t="s">
        <v>407</v>
      </c>
      <c r="B63" s="587">
        <v>4560</v>
      </c>
      <c r="C63" s="584">
        <v>52.465483234714007</v>
      </c>
      <c r="D63" s="584">
        <v>5.6760902914749067</v>
      </c>
      <c r="E63" s="584">
        <v>39.973701512163053</v>
      </c>
      <c r="F63" s="584">
        <v>24.698663160201622</v>
      </c>
      <c r="G63" s="584">
        <v>14.223098838483454</v>
      </c>
    </row>
    <row r="64" spans="1:7" s="139" customFormat="1" ht="15" customHeight="1" x14ac:dyDescent="0.25">
      <c r="A64" s="588" t="s">
        <v>408</v>
      </c>
      <c r="B64" s="587">
        <v>4470</v>
      </c>
      <c r="C64" s="584">
        <v>63.622117752406538</v>
      </c>
      <c r="D64" s="584">
        <v>40.810387284531011</v>
      </c>
      <c r="E64" s="584">
        <v>50.055965972688611</v>
      </c>
      <c r="F64" s="584">
        <v>51.824490709648529</v>
      </c>
      <c r="G64" s="584">
        <v>47.884486232370719</v>
      </c>
    </row>
    <row r="65" spans="1:7" s="139" customFormat="1" ht="15" customHeight="1" x14ac:dyDescent="0.25">
      <c r="A65" s="588" t="s">
        <v>409</v>
      </c>
      <c r="B65" s="587">
        <v>1070</v>
      </c>
      <c r="C65" s="584">
        <v>62.068965517241381</v>
      </c>
      <c r="D65" s="584">
        <v>28.238583410997204</v>
      </c>
      <c r="E65" s="584">
        <v>35.601118359739047</v>
      </c>
      <c r="F65" s="584">
        <v>35.973904939422177</v>
      </c>
      <c r="G65" s="584">
        <v>29.82292637465051</v>
      </c>
    </row>
    <row r="66" spans="1:7" s="139" customFormat="1" ht="15" customHeight="1" x14ac:dyDescent="0.25">
      <c r="A66" s="588" t="s">
        <v>410</v>
      </c>
      <c r="B66" s="587">
        <v>1020</v>
      </c>
      <c r="C66" s="584">
        <v>60.176125244618397</v>
      </c>
      <c r="D66" s="584">
        <v>49.315068493150683</v>
      </c>
      <c r="E66" s="584">
        <v>59.686888454011743</v>
      </c>
      <c r="F66" s="584">
        <v>52.837573385518589</v>
      </c>
      <c r="G66" s="584">
        <v>53.131115459882579</v>
      </c>
    </row>
    <row r="67" spans="1:7" s="139" customFormat="1" ht="15" customHeight="1" x14ac:dyDescent="0.25">
      <c r="A67" s="588" t="s">
        <v>411</v>
      </c>
      <c r="B67" s="587">
        <v>940</v>
      </c>
      <c r="C67" s="584">
        <v>32.835820895522389</v>
      </c>
      <c r="D67" s="584">
        <v>7.1428571428571423</v>
      </c>
      <c r="E67" s="584">
        <v>35.607675906183367</v>
      </c>
      <c r="F67" s="584">
        <v>33.262260127931768</v>
      </c>
      <c r="G67" s="584">
        <v>15.13859275053305</v>
      </c>
    </row>
    <row r="68" spans="1:7" s="139" customFormat="1" ht="15" customHeight="1" x14ac:dyDescent="0.25">
      <c r="A68" s="588" t="s">
        <v>412</v>
      </c>
      <c r="B68" s="587">
        <v>600</v>
      </c>
      <c r="C68" s="584">
        <v>3.322259136212625</v>
      </c>
      <c r="D68" s="584" t="s">
        <v>496</v>
      </c>
      <c r="E68" s="584">
        <v>0</v>
      </c>
      <c r="F68" s="584">
        <v>3.322259136212625</v>
      </c>
      <c r="G68" s="584">
        <v>3.322259136212625</v>
      </c>
    </row>
    <row r="69" spans="1:7" s="139" customFormat="1" ht="15" customHeight="1" x14ac:dyDescent="0.25">
      <c r="A69" s="588" t="s">
        <v>413</v>
      </c>
      <c r="B69" s="587">
        <v>480</v>
      </c>
      <c r="C69" s="584">
        <v>53.781512605042018</v>
      </c>
      <c r="D69" s="584">
        <v>7.7731092436974789</v>
      </c>
      <c r="E69" s="584">
        <v>9.6638655462184886</v>
      </c>
      <c r="F69" s="584">
        <v>23.52941176470588</v>
      </c>
      <c r="G69" s="584">
        <v>9.0336134453781511</v>
      </c>
    </row>
    <row r="70" spans="1:7" s="139" customFormat="1" ht="15" customHeight="1" x14ac:dyDescent="0.25">
      <c r="A70" s="588" t="s">
        <v>414</v>
      </c>
      <c r="B70" s="587">
        <v>420</v>
      </c>
      <c r="C70" s="584">
        <v>34.679334916864605</v>
      </c>
      <c r="D70" s="584">
        <v>12.826603325415679</v>
      </c>
      <c r="E70" s="584">
        <v>37.529691211401421</v>
      </c>
      <c r="F70" s="584">
        <v>40.142517814726844</v>
      </c>
      <c r="G70" s="584">
        <v>37.529691211401421</v>
      </c>
    </row>
    <row r="71" spans="1:7" s="139" customFormat="1" ht="15" customHeight="1" x14ac:dyDescent="0.25">
      <c r="A71" s="588" t="s">
        <v>415</v>
      </c>
      <c r="B71" s="587">
        <v>200</v>
      </c>
      <c r="C71" s="584">
        <v>49.509803921568633</v>
      </c>
      <c r="D71" s="584">
        <v>12.745098039215685</v>
      </c>
      <c r="E71" s="584">
        <v>15.686274509803921</v>
      </c>
      <c r="F71" s="584">
        <v>53.921568627450981</v>
      </c>
      <c r="G71" s="584">
        <v>23.52941176470588</v>
      </c>
    </row>
    <row r="72" spans="1:7" s="139" customFormat="1" ht="15" customHeight="1" x14ac:dyDescent="0.25">
      <c r="A72" s="588" t="s">
        <v>416</v>
      </c>
      <c r="B72" s="587">
        <v>140</v>
      </c>
      <c r="C72" s="584">
        <v>43.262411347517734</v>
      </c>
      <c r="D72" s="584">
        <v>31.205673758865249</v>
      </c>
      <c r="E72" s="584">
        <v>40.425531914893611</v>
      </c>
      <c r="F72" s="584">
        <v>41.843971631205676</v>
      </c>
      <c r="G72" s="584">
        <v>29.078014184397162</v>
      </c>
    </row>
    <row r="73" spans="1:7" s="139" customFormat="1" ht="15" customHeight="1" x14ac:dyDescent="0.25">
      <c r="A73" s="588" t="s">
        <v>382</v>
      </c>
      <c r="B73" s="587">
        <v>310</v>
      </c>
      <c r="C73" s="584">
        <v>56.549520766773163</v>
      </c>
      <c r="D73" s="584">
        <v>20.447284345047922</v>
      </c>
      <c r="E73" s="584">
        <v>32.26837060702875</v>
      </c>
      <c r="F73" s="584">
        <v>32.587859424920126</v>
      </c>
      <c r="G73" s="584">
        <v>21.405750798722046</v>
      </c>
    </row>
    <row r="74" spans="1:7" s="139" customFormat="1" ht="4.5" customHeight="1" x14ac:dyDescent="0.25">
      <c r="A74" s="588"/>
      <c r="B74" s="587"/>
      <c r="C74" s="584"/>
      <c r="D74" s="584"/>
      <c r="E74" s="584"/>
      <c r="F74" s="584"/>
      <c r="G74" s="584"/>
    </row>
    <row r="75" spans="1:7" s="857" customFormat="1" ht="26.25" x14ac:dyDescent="0.25">
      <c r="A75" s="927" t="s">
        <v>284</v>
      </c>
      <c r="B75" s="141">
        <v>22960</v>
      </c>
      <c r="C75" s="321">
        <v>60.854417976745204</v>
      </c>
      <c r="D75" s="321">
        <v>40.225580281322124</v>
      </c>
      <c r="E75" s="321">
        <v>44.29299307581762</v>
      </c>
      <c r="F75" s="321">
        <v>50.224273831816404</v>
      </c>
      <c r="G75" s="321">
        <v>31.781561642642515</v>
      </c>
    </row>
    <row r="76" spans="1:7" s="139" customFormat="1" ht="15" customHeight="1" x14ac:dyDescent="0.25">
      <c r="A76" s="588" t="s">
        <v>417</v>
      </c>
      <c r="B76" s="587">
        <v>15530</v>
      </c>
      <c r="C76" s="584">
        <v>66.739662501610198</v>
      </c>
      <c r="D76" s="584">
        <v>45.955171969599384</v>
      </c>
      <c r="E76" s="584">
        <v>44.306324874404226</v>
      </c>
      <c r="F76" s="584">
        <v>52.157671003478036</v>
      </c>
      <c r="G76" s="584">
        <v>29.241272703851607</v>
      </c>
    </row>
    <row r="77" spans="1:7" s="139" customFormat="1" ht="15" customHeight="1" x14ac:dyDescent="0.25">
      <c r="A77" s="588" t="s">
        <v>418</v>
      </c>
      <c r="B77" s="587">
        <v>3460</v>
      </c>
      <c r="C77" s="584">
        <v>56.490315119976877</v>
      </c>
      <c r="D77" s="584">
        <v>32.812951720150338</v>
      </c>
      <c r="E77" s="584">
        <v>48.250939577912696</v>
      </c>
      <c r="F77" s="584">
        <v>49.002601908065913</v>
      </c>
      <c r="G77" s="584">
        <v>46.978895634576467</v>
      </c>
    </row>
    <row r="78" spans="1:7" s="139" customFormat="1" ht="15" customHeight="1" x14ac:dyDescent="0.25">
      <c r="A78" s="588" t="s">
        <v>419</v>
      </c>
      <c r="B78" s="587">
        <v>1220</v>
      </c>
      <c r="C78" s="584">
        <v>36.781609195402297</v>
      </c>
      <c r="D78" s="584">
        <v>18.30870279146141</v>
      </c>
      <c r="E78" s="584">
        <v>36.453201970443352</v>
      </c>
      <c r="F78" s="584">
        <v>47.126436781609193</v>
      </c>
      <c r="G78" s="584">
        <v>19.293924466338257</v>
      </c>
    </row>
    <row r="79" spans="1:7" s="139" customFormat="1" ht="15" customHeight="1" x14ac:dyDescent="0.25">
      <c r="A79" s="588" t="s">
        <v>420</v>
      </c>
      <c r="B79" s="587">
        <v>570</v>
      </c>
      <c r="C79" s="584">
        <v>54.1958041958042</v>
      </c>
      <c r="D79" s="584">
        <v>34.090909090909086</v>
      </c>
      <c r="E79" s="584">
        <v>52.7972027972028</v>
      </c>
      <c r="F79" s="584">
        <v>22.727272727272727</v>
      </c>
      <c r="G79" s="584">
        <v>43.356643356643353</v>
      </c>
    </row>
    <row r="80" spans="1:7" s="139" customFormat="1" ht="15" customHeight="1" x14ac:dyDescent="0.25">
      <c r="A80" s="588" t="s">
        <v>421</v>
      </c>
      <c r="B80" s="587">
        <v>390</v>
      </c>
      <c r="C80" s="584">
        <v>48.979591836734691</v>
      </c>
      <c r="D80" s="584">
        <v>34.438775510204081</v>
      </c>
      <c r="E80" s="584">
        <v>59.948979591836739</v>
      </c>
      <c r="F80" s="584">
        <v>71.683673469387756</v>
      </c>
      <c r="G80" s="584">
        <v>35.969387755102041</v>
      </c>
    </row>
    <row r="81" spans="1:8" s="139" customFormat="1" ht="15" customHeight="1" x14ac:dyDescent="0.25">
      <c r="A81" s="588" t="s">
        <v>422</v>
      </c>
      <c r="B81" s="587">
        <v>310</v>
      </c>
      <c r="C81" s="584">
        <v>17.684887459807076</v>
      </c>
      <c r="D81" s="584">
        <v>11.254019292604502</v>
      </c>
      <c r="E81" s="584">
        <v>22.186495176848876</v>
      </c>
      <c r="F81" s="584">
        <v>24.758842443729904</v>
      </c>
      <c r="G81" s="584">
        <v>12.861736334405144</v>
      </c>
    </row>
    <row r="82" spans="1:8" s="139" customFormat="1" ht="15" customHeight="1" x14ac:dyDescent="0.25">
      <c r="A82" s="588" t="s">
        <v>423</v>
      </c>
      <c r="B82" s="587">
        <v>280</v>
      </c>
      <c r="C82" s="584">
        <v>53.956834532374096</v>
      </c>
      <c r="D82" s="584">
        <v>44.60431654676259</v>
      </c>
      <c r="E82" s="584">
        <v>45.323741007194243</v>
      </c>
      <c r="F82" s="584">
        <v>45.68345323741007</v>
      </c>
      <c r="G82" s="584">
        <v>44.60431654676259</v>
      </c>
    </row>
    <row r="83" spans="1:8" s="139" customFormat="1" ht="15" customHeight="1" x14ac:dyDescent="0.25">
      <c r="A83" s="588" t="s">
        <v>424</v>
      </c>
      <c r="B83" s="587">
        <v>260</v>
      </c>
      <c r="C83" s="584">
        <v>50.384615384615387</v>
      </c>
      <c r="D83" s="584">
        <v>20.384615384615383</v>
      </c>
      <c r="E83" s="584">
        <v>68.84615384615384</v>
      </c>
      <c r="F83" s="584">
        <v>61.923076923076927</v>
      </c>
      <c r="G83" s="584">
        <v>60.38461538461538</v>
      </c>
    </row>
    <row r="84" spans="1:8" s="139" customFormat="1" ht="15" customHeight="1" x14ac:dyDescent="0.25">
      <c r="A84" s="588" t="s">
        <v>425</v>
      </c>
      <c r="B84" s="587">
        <v>250</v>
      </c>
      <c r="C84" s="584">
        <v>24.409448818897637</v>
      </c>
      <c r="D84" s="584">
        <v>9.4488188976377945</v>
      </c>
      <c r="E84" s="584">
        <v>21.259842519685041</v>
      </c>
      <c r="F84" s="584">
        <v>38.188976377952756</v>
      </c>
      <c r="G84" s="584">
        <v>17.716535433070867</v>
      </c>
    </row>
    <row r="85" spans="1:8" s="139" customFormat="1" ht="15" customHeight="1" x14ac:dyDescent="0.25">
      <c r="A85" s="588" t="s">
        <v>426</v>
      </c>
      <c r="B85" s="587">
        <v>200</v>
      </c>
      <c r="C85" s="584">
        <v>57.948717948717956</v>
      </c>
      <c r="D85" s="584" t="s">
        <v>496</v>
      </c>
      <c r="E85" s="584">
        <v>7.1794871794871788</v>
      </c>
      <c r="F85" s="584">
        <v>47.692307692307693</v>
      </c>
      <c r="G85" s="584" t="s">
        <v>496</v>
      </c>
    </row>
    <row r="86" spans="1:8" s="139" customFormat="1" ht="15" customHeight="1" x14ac:dyDescent="0.25">
      <c r="A86" s="588" t="s">
        <v>427</v>
      </c>
      <c r="B86" s="587">
        <v>150</v>
      </c>
      <c r="C86" s="584">
        <v>52.702702702702695</v>
      </c>
      <c r="D86" s="584">
        <v>83.78378378378379</v>
      </c>
      <c r="E86" s="584">
        <v>35.135135135135137</v>
      </c>
      <c r="F86" s="584">
        <v>38.513513513513516</v>
      </c>
      <c r="G86" s="584">
        <v>15.54054054054054</v>
      </c>
    </row>
    <row r="87" spans="1:8" s="139" customFormat="1" ht="15" customHeight="1" x14ac:dyDescent="0.25">
      <c r="A87" s="588" t="s">
        <v>428</v>
      </c>
      <c r="B87" s="587">
        <v>70</v>
      </c>
      <c r="C87" s="584">
        <v>35.294117647058826</v>
      </c>
      <c r="D87" s="584" t="s">
        <v>496</v>
      </c>
      <c r="E87" s="584">
        <v>35.294117647058826</v>
      </c>
      <c r="F87" s="584">
        <v>35.294117647058826</v>
      </c>
      <c r="G87" s="584">
        <v>35.294117647058826</v>
      </c>
      <c r="H87" s="590"/>
    </row>
    <row r="88" spans="1:8" s="139" customFormat="1" ht="15" customHeight="1" x14ac:dyDescent="0.25">
      <c r="A88" s="588" t="s">
        <v>382</v>
      </c>
      <c r="B88" s="587">
        <v>280</v>
      </c>
      <c r="C88" s="584">
        <v>33.687943262411345</v>
      </c>
      <c r="D88" s="584">
        <v>14.184397163120568</v>
      </c>
      <c r="E88" s="584">
        <v>43.971631205673759</v>
      </c>
      <c r="F88" s="584">
        <v>42.198581560283685</v>
      </c>
      <c r="G88" s="584">
        <v>30.49645390070922</v>
      </c>
    </row>
    <row r="89" spans="1:8" s="139" customFormat="1" ht="4.5" customHeight="1" x14ac:dyDescent="0.25">
      <c r="A89" s="588"/>
      <c r="B89" s="587"/>
    </row>
    <row r="90" spans="1:8" s="857" customFormat="1" ht="15" customHeight="1" x14ac:dyDescent="0.25">
      <c r="A90" s="870" t="s">
        <v>128</v>
      </c>
      <c r="B90" s="141">
        <v>59640</v>
      </c>
      <c r="C90" s="872">
        <v>41.848026558465513</v>
      </c>
      <c r="D90" s="872">
        <v>20.889641527782434</v>
      </c>
      <c r="E90" s="872">
        <v>19.010093558230775</v>
      </c>
      <c r="F90" s="872">
        <v>24.90023808725395</v>
      </c>
      <c r="G90" s="872">
        <v>12.808088259951042</v>
      </c>
    </row>
    <row r="91" spans="1:8" s="139" customFormat="1" ht="15" customHeight="1" x14ac:dyDescent="0.25">
      <c r="A91" s="588" t="s">
        <v>429</v>
      </c>
      <c r="B91" s="587">
        <v>39380</v>
      </c>
      <c r="C91" s="584">
        <v>39.889281088905257</v>
      </c>
      <c r="D91" s="584">
        <v>20.947713248177962</v>
      </c>
      <c r="E91" s="584">
        <v>14.322354554457961</v>
      </c>
      <c r="F91" s="584">
        <v>21.201655704817288</v>
      </c>
      <c r="G91" s="584">
        <v>9.6320373803296171</v>
      </c>
    </row>
    <row r="92" spans="1:8" s="139" customFormat="1" ht="15" customHeight="1" x14ac:dyDescent="0.25">
      <c r="A92" s="588" t="s">
        <v>430</v>
      </c>
      <c r="B92" s="587">
        <v>12040</v>
      </c>
      <c r="C92" s="584">
        <v>43.801927550681292</v>
      </c>
      <c r="D92" s="584">
        <v>17.489199069458291</v>
      </c>
      <c r="E92" s="584">
        <v>31.787969425058161</v>
      </c>
      <c r="F92" s="584">
        <v>33.574277168494518</v>
      </c>
      <c r="G92" s="584">
        <v>16.832834828846792</v>
      </c>
    </row>
    <row r="93" spans="1:8" s="139" customFormat="1" ht="15" customHeight="1" x14ac:dyDescent="0.25">
      <c r="A93" s="588" t="s">
        <v>431</v>
      </c>
      <c r="B93" s="587">
        <v>2340</v>
      </c>
      <c r="C93" s="584">
        <v>27.03165098374679</v>
      </c>
      <c r="D93" s="584">
        <v>15.14114627887083</v>
      </c>
      <c r="E93" s="584">
        <v>18.520102651839178</v>
      </c>
      <c r="F93" s="584">
        <v>22.070145423438838</v>
      </c>
      <c r="G93" s="584">
        <v>21.086398631308811</v>
      </c>
    </row>
    <row r="94" spans="1:8" s="139" customFormat="1" ht="15" customHeight="1" x14ac:dyDescent="0.25">
      <c r="A94" s="588" t="s">
        <v>432</v>
      </c>
      <c r="B94" s="587">
        <v>2030</v>
      </c>
      <c r="C94" s="584">
        <v>55.314960629921259</v>
      </c>
      <c r="D94" s="584">
        <v>43.454724409448822</v>
      </c>
      <c r="E94" s="584">
        <v>28.1496062992126</v>
      </c>
      <c r="F94" s="584">
        <v>49.852362204724407</v>
      </c>
      <c r="G94" s="584">
        <v>28.444881889763778</v>
      </c>
    </row>
    <row r="95" spans="1:8" s="139" customFormat="1" ht="15" customHeight="1" x14ac:dyDescent="0.25">
      <c r="A95" s="588" t="s">
        <v>433</v>
      </c>
      <c r="B95" s="587">
        <v>1890</v>
      </c>
      <c r="C95" s="584">
        <v>73.382820784729589</v>
      </c>
      <c r="D95" s="584">
        <v>21.739130434782609</v>
      </c>
      <c r="E95" s="584">
        <v>21.951219512195124</v>
      </c>
      <c r="F95" s="584">
        <v>22.110286320254506</v>
      </c>
      <c r="G95" s="584">
        <v>22.216330858960763</v>
      </c>
    </row>
    <row r="96" spans="1:8" s="139" customFormat="1" ht="15" customHeight="1" x14ac:dyDescent="0.25">
      <c r="A96" s="588" t="s">
        <v>434</v>
      </c>
      <c r="B96" s="587">
        <v>1110</v>
      </c>
      <c r="C96" s="584">
        <v>25.585585585585584</v>
      </c>
      <c r="D96" s="584" t="s">
        <v>496</v>
      </c>
      <c r="E96" s="584">
        <v>1.4414414414414414</v>
      </c>
      <c r="F96" s="584" t="s">
        <v>496</v>
      </c>
      <c r="G96" s="584" t="s">
        <v>496</v>
      </c>
    </row>
    <row r="97" spans="1:7" s="139" customFormat="1" ht="15" customHeight="1" x14ac:dyDescent="0.25">
      <c r="A97" s="588" t="s">
        <v>435</v>
      </c>
      <c r="B97" s="587">
        <v>330</v>
      </c>
      <c r="C97" s="584">
        <v>98.461538461538467</v>
      </c>
      <c r="D97" s="584">
        <v>89.538461538461533</v>
      </c>
      <c r="E97" s="584">
        <v>94.15384615384616</v>
      </c>
      <c r="F97" s="584">
        <v>98.461538461538467</v>
      </c>
      <c r="G97" s="584">
        <v>70.15384615384616</v>
      </c>
    </row>
    <row r="98" spans="1:7" s="139" customFormat="1" ht="15" customHeight="1" x14ac:dyDescent="0.25">
      <c r="A98" s="588" t="s">
        <v>436</v>
      </c>
      <c r="B98" s="587">
        <v>270</v>
      </c>
      <c r="C98" s="584">
        <v>25.641025641025639</v>
      </c>
      <c r="D98" s="584">
        <v>21.611721611721613</v>
      </c>
      <c r="E98" s="584">
        <v>21.611721611721613</v>
      </c>
      <c r="F98" s="584">
        <v>21.611721611721613</v>
      </c>
      <c r="G98" s="584">
        <v>15.018315018315018</v>
      </c>
    </row>
    <row r="99" spans="1:7" s="139" customFormat="1" ht="15" customHeight="1" x14ac:dyDescent="0.25">
      <c r="A99" s="588" t="s">
        <v>437</v>
      </c>
      <c r="B99" s="587">
        <v>240</v>
      </c>
      <c r="C99" s="584">
        <v>69.327731092436977</v>
      </c>
      <c r="D99" s="584">
        <v>40.336134453781511</v>
      </c>
      <c r="E99" s="584">
        <v>30.252100840336134</v>
      </c>
      <c r="F99" s="584">
        <v>50.420168067226889</v>
      </c>
      <c r="G99" s="584">
        <v>22.689075630252102</v>
      </c>
    </row>
    <row r="100" spans="1:7" s="139" customFormat="1" ht="15" customHeight="1" x14ac:dyDescent="0.25">
      <c r="A100" s="588" t="s">
        <v>382</v>
      </c>
      <c r="B100" s="587">
        <v>30</v>
      </c>
      <c r="C100" s="584" t="s">
        <v>496</v>
      </c>
      <c r="D100" s="584" t="s">
        <v>496</v>
      </c>
      <c r="E100" s="584" t="s">
        <v>496</v>
      </c>
      <c r="F100" s="584" t="s">
        <v>496</v>
      </c>
      <c r="G100" s="584" t="s">
        <v>496</v>
      </c>
    </row>
    <row r="101" spans="1:7" s="139" customFormat="1" ht="15" customHeight="1" x14ac:dyDescent="0.3">
      <c r="A101" s="180"/>
      <c r="B101" s="180"/>
      <c r="C101" s="180"/>
      <c r="D101" s="180"/>
      <c r="E101" s="180"/>
      <c r="F101" s="180"/>
      <c r="G101" s="180"/>
    </row>
    <row r="102" spans="1:7" ht="7.5" customHeight="1" x14ac:dyDescent="0.3"/>
    <row r="103" spans="1:7" x14ac:dyDescent="0.3">
      <c r="A103" s="591" t="s">
        <v>35</v>
      </c>
      <c r="B103" s="591"/>
      <c r="C103" s="591"/>
      <c r="D103" s="591"/>
      <c r="E103" s="591"/>
      <c r="F103" s="591"/>
      <c r="G103" s="591"/>
    </row>
    <row r="104" spans="1:7" x14ac:dyDescent="0.3">
      <c r="A104" s="1187" t="s">
        <v>287</v>
      </c>
      <c r="B104" s="1187"/>
      <c r="C104" s="1187"/>
      <c r="D104" s="1187"/>
      <c r="E104" s="1187"/>
      <c r="F104" s="1187"/>
      <c r="G104" s="1187"/>
    </row>
    <row r="105" spans="1:7" ht="12.75" customHeight="1" x14ac:dyDescent="0.3">
      <c r="A105" s="1187"/>
      <c r="B105" s="1187"/>
      <c r="C105" s="1187"/>
      <c r="D105" s="1187"/>
      <c r="E105" s="1187"/>
      <c r="F105" s="1187"/>
      <c r="G105" s="1187"/>
    </row>
    <row r="106" spans="1:7" ht="3.75" customHeight="1" x14ac:dyDescent="0.3"/>
    <row r="107" spans="1:7" ht="12.75" customHeight="1" x14ac:dyDescent="0.3">
      <c r="A107" s="335"/>
      <c r="B107" s="541"/>
      <c r="C107" s="541"/>
      <c r="D107" s="541"/>
      <c r="E107" s="541"/>
      <c r="F107" s="541"/>
      <c r="G107" s="541"/>
    </row>
    <row r="108" spans="1:7" ht="3.75" customHeight="1" x14ac:dyDescent="0.3"/>
    <row r="109" spans="1:7" x14ac:dyDescent="0.3">
      <c r="A109" s="1158" t="s">
        <v>181</v>
      </c>
      <c r="B109" s="1158"/>
      <c r="C109" s="1158"/>
      <c r="D109" s="1158"/>
      <c r="E109" s="1158"/>
      <c r="F109" s="1158"/>
      <c r="G109" s="1158"/>
    </row>
  </sheetData>
  <mergeCells count="8">
    <mergeCell ref="A104:G105"/>
    <mergeCell ref="A109:G109"/>
    <mergeCell ref="A2:G2"/>
    <mergeCell ref="B6:B10"/>
    <mergeCell ref="C6:G6"/>
    <mergeCell ref="C7:E7"/>
    <mergeCell ref="F7:F10"/>
    <mergeCell ref="G7:G10"/>
  </mergeCells>
  <pageMargins left="0.39370078740157483" right="0.39370078740157483" top="0.74803149606299213" bottom="0.74803149606299213" header="0.31496062992125984" footer="0.31496062992125984"/>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abSelected="1" zoomScale="80" zoomScaleNormal="80" workbookViewId="0">
      <selection activeCell="N12" sqref="N12"/>
    </sheetView>
  </sheetViews>
  <sheetFormatPr defaultRowHeight="16.5" x14ac:dyDescent="0.3"/>
  <cols>
    <col min="1" max="1" width="47" style="57" customWidth="1"/>
    <col min="2" max="2" width="8.85546875" style="57" customWidth="1"/>
    <col min="3" max="3" width="9.140625" style="57" customWidth="1"/>
    <col min="4" max="4" width="9.42578125" style="57" customWidth="1"/>
    <col min="5" max="5" width="10.140625" style="57" customWidth="1"/>
    <col min="6" max="6" width="9.5703125" style="57" customWidth="1"/>
    <col min="7" max="7" width="10.140625" style="57" customWidth="1"/>
    <col min="8" max="8" width="8.140625" style="57" customWidth="1"/>
    <col min="9" max="10" width="9.140625" style="57"/>
    <col min="11" max="11" width="10.7109375" style="57" customWidth="1"/>
    <col min="12" max="14" width="9.140625" style="57"/>
    <col min="15" max="15" width="25.7109375" style="57" customWidth="1"/>
    <col min="16" max="16384" width="9.140625" style="57"/>
  </cols>
  <sheetData>
    <row r="1" spans="1:8" s="793" customFormat="1" ht="17.25" x14ac:dyDescent="0.3">
      <c r="A1" s="795" t="s">
        <v>311</v>
      </c>
      <c r="C1" s="231"/>
      <c r="D1" s="231"/>
      <c r="E1" s="232"/>
      <c r="F1" s="232"/>
      <c r="G1" s="232"/>
    </row>
    <row r="2" spans="1:8" ht="18.75" customHeight="1" x14ac:dyDescent="0.3">
      <c r="A2" s="1178" t="s">
        <v>364</v>
      </c>
      <c r="B2" s="1178"/>
      <c r="C2" s="1178"/>
      <c r="D2" s="1178"/>
      <c r="E2" s="1178"/>
      <c r="F2" s="1178"/>
      <c r="G2" s="1178"/>
      <c r="H2" s="212"/>
    </row>
    <row r="3" spans="1:8" s="793" customFormat="1" x14ac:dyDescent="0.3">
      <c r="A3" s="823" t="s">
        <v>1</v>
      </c>
      <c r="B3" s="823"/>
      <c r="C3" s="835"/>
      <c r="D3" s="824"/>
      <c r="E3" s="824"/>
      <c r="F3" s="824"/>
      <c r="G3" s="825"/>
    </row>
    <row r="4" spans="1:8" s="793" customFormat="1" ht="6" customHeight="1" x14ac:dyDescent="0.3">
      <c r="A4" s="822"/>
      <c r="C4" s="834"/>
    </row>
    <row r="5" spans="1:8" s="793" customFormat="1" ht="18.75" thickBot="1" x14ac:dyDescent="0.35">
      <c r="A5" s="842" t="s">
        <v>369</v>
      </c>
      <c r="B5" s="836"/>
      <c r="C5" s="837"/>
      <c r="D5" s="838"/>
      <c r="E5" s="838"/>
      <c r="F5" s="839"/>
      <c r="G5" s="799" t="s">
        <v>172</v>
      </c>
      <c r="H5" s="825"/>
    </row>
    <row r="6" spans="1:8" ht="12.75" customHeight="1" x14ac:dyDescent="0.3">
      <c r="A6" s="582"/>
      <c r="B6" s="1173" t="s">
        <v>300</v>
      </c>
      <c r="C6" s="1188" t="s">
        <v>163</v>
      </c>
      <c r="D6" s="1188"/>
      <c r="E6" s="1188"/>
      <c r="F6" s="1188"/>
      <c r="G6" s="1188"/>
    </row>
    <row r="7" spans="1:8" ht="16.5" customHeight="1" x14ac:dyDescent="0.3">
      <c r="A7" s="529"/>
      <c r="B7" s="1161"/>
      <c r="C7" s="1189" t="s">
        <v>339</v>
      </c>
      <c r="D7" s="1189"/>
      <c r="E7" s="1189"/>
      <c r="F7" s="1190" t="s">
        <v>320</v>
      </c>
      <c r="G7" s="1190" t="s">
        <v>343</v>
      </c>
    </row>
    <row r="8" spans="1:8" ht="37.5" customHeight="1" x14ac:dyDescent="0.3">
      <c r="A8" s="529"/>
      <c r="B8" s="1161"/>
      <c r="C8" s="1056" t="s">
        <v>344</v>
      </c>
      <c r="D8" s="1056" t="s">
        <v>345</v>
      </c>
      <c r="E8" s="1056" t="s">
        <v>346</v>
      </c>
      <c r="F8" s="1191"/>
      <c r="G8" s="1191"/>
    </row>
    <row r="9" spans="1:8" hidden="1" x14ac:dyDescent="0.3">
      <c r="A9" s="529"/>
      <c r="B9" s="1161"/>
      <c r="C9" s="1019"/>
      <c r="D9" s="1019"/>
      <c r="E9" s="1019"/>
      <c r="F9" s="1191"/>
      <c r="G9" s="1191"/>
    </row>
    <row r="10" spans="1:8" ht="0.75" customHeight="1" thickBot="1" x14ac:dyDescent="0.35">
      <c r="A10" s="583"/>
      <c r="B10" s="1174"/>
      <c r="C10" s="1020"/>
      <c r="D10" s="1020"/>
      <c r="E10" s="1020"/>
      <c r="F10" s="1192"/>
      <c r="G10" s="1192"/>
    </row>
    <row r="11" spans="1:8" s="201" customFormat="1" x14ac:dyDescent="0.3">
      <c r="A11" s="240"/>
      <c r="B11" s="241"/>
      <c r="C11" s="242"/>
      <c r="D11" s="242"/>
      <c r="E11" s="242"/>
      <c r="F11" s="242"/>
      <c r="G11" s="242"/>
      <c r="H11" s="224"/>
    </row>
    <row r="12" spans="1:8" s="536" customFormat="1" ht="14.25" thickBot="1" x14ac:dyDescent="0.3">
      <c r="A12" s="704" t="s">
        <v>5</v>
      </c>
      <c r="B12" s="531">
        <v>307790</v>
      </c>
      <c r="C12" s="705">
        <v>86.469126175739561</v>
      </c>
      <c r="D12" s="705">
        <v>81.374011079162401</v>
      </c>
      <c r="E12" s="705">
        <v>83.07942232402489</v>
      </c>
      <c r="F12" s="705">
        <v>96.348100134834382</v>
      </c>
      <c r="G12" s="705">
        <v>76.234709293825233</v>
      </c>
    </row>
    <row r="13" spans="1:8" s="139" customFormat="1" ht="14.25" thickTop="1" x14ac:dyDescent="0.25">
      <c r="A13" s="243"/>
      <c r="B13" s="418"/>
      <c r="C13" s="584"/>
      <c r="D13" s="584"/>
      <c r="E13" s="584"/>
      <c r="F13" s="584"/>
      <c r="G13" s="584"/>
    </row>
    <row r="14" spans="1:8" s="857" customFormat="1" ht="26.25" x14ac:dyDescent="0.25">
      <c r="A14" s="927" t="s">
        <v>335</v>
      </c>
      <c r="B14" s="871">
        <v>28000</v>
      </c>
      <c r="C14" s="321">
        <v>98.857306099128692</v>
      </c>
      <c r="D14" s="321">
        <v>96.082702471075564</v>
      </c>
      <c r="E14" s="321">
        <v>97.436080559920015</v>
      </c>
      <c r="F14" s="321">
        <v>97.707470361376949</v>
      </c>
      <c r="G14" s="321">
        <v>80.517068990144267</v>
      </c>
    </row>
    <row r="15" spans="1:8" s="139" customFormat="1" ht="15" customHeight="1" x14ac:dyDescent="0.25">
      <c r="A15" s="585" t="s">
        <v>370</v>
      </c>
      <c r="B15" s="298">
        <v>7040</v>
      </c>
      <c r="C15" s="584">
        <v>99.928997443907988</v>
      </c>
      <c r="D15" s="584">
        <v>99.687588753195115</v>
      </c>
      <c r="E15" s="584">
        <v>98.863959102527687</v>
      </c>
      <c r="F15" s="584">
        <v>99.928997443907988</v>
      </c>
      <c r="G15" s="584">
        <v>81.723942061914229</v>
      </c>
    </row>
    <row r="16" spans="1:8" s="139" customFormat="1" ht="15" customHeight="1" x14ac:dyDescent="0.25">
      <c r="A16" s="585" t="s">
        <v>371</v>
      </c>
      <c r="B16" s="298">
        <v>5660</v>
      </c>
      <c r="C16" s="584">
        <v>99.858757062146893</v>
      </c>
      <c r="D16" s="584">
        <v>100</v>
      </c>
      <c r="E16" s="584">
        <v>99.717514124293785</v>
      </c>
      <c r="F16" s="584">
        <v>93.255649717514117</v>
      </c>
      <c r="G16" s="584">
        <v>81.779661016949163</v>
      </c>
    </row>
    <row r="17" spans="1:7" s="139" customFormat="1" ht="15" customHeight="1" x14ac:dyDescent="0.25">
      <c r="A17" s="585" t="s">
        <v>372</v>
      </c>
      <c r="B17" s="298">
        <v>3910</v>
      </c>
      <c r="C17" s="584">
        <v>99.744114636642792</v>
      </c>
      <c r="D17" s="584">
        <v>99.309109518935514</v>
      </c>
      <c r="E17" s="584">
        <v>99.462640736949851</v>
      </c>
      <c r="F17" s="584">
        <v>100</v>
      </c>
      <c r="G17" s="584">
        <v>89.073694984646878</v>
      </c>
    </row>
    <row r="18" spans="1:7" s="139" customFormat="1" ht="15" customHeight="1" x14ac:dyDescent="0.25">
      <c r="A18" s="585" t="s">
        <v>373</v>
      </c>
      <c r="B18" s="298">
        <v>2920</v>
      </c>
      <c r="C18" s="584">
        <v>98.495212038303691</v>
      </c>
      <c r="D18" s="584">
        <v>98.050615595075243</v>
      </c>
      <c r="E18" s="584">
        <v>97.332421340629267</v>
      </c>
      <c r="F18" s="584">
        <v>100</v>
      </c>
      <c r="G18" s="584">
        <v>75.683994528043769</v>
      </c>
    </row>
    <row r="19" spans="1:7" s="139" customFormat="1" ht="15" customHeight="1" x14ac:dyDescent="0.25">
      <c r="A19" s="585" t="s">
        <v>374</v>
      </c>
      <c r="B19" s="298">
        <v>1810</v>
      </c>
      <c r="C19" s="584">
        <v>93.915929203539832</v>
      </c>
      <c r="D19" s="584">
        <v>53.705752212389378</v>
      </c>
      <c r="E19" s="584">
        <v>86.504424778761063</v>
      </c>
      <c r="F19" s="584">
        <v>94.80088495575221</v>
      </c>
      <c r="G19" s="584">
        <v>47.400442477876105</v>
      </c>
    </row>
    <row r="20" spans="1:7" s="857" customFormat="1" ht="13.5" x14ac:dyDescent="0.25">
      <c r="A20" s="585" t="s">
        <v>375</v>
      </c>
      <c r="B20" s="298">
        <v>1170</v>
      </c>
      <c r="C20" s="584">
        <v>100</v>
      </c>
      <c r="D20" s="584">
        <v>97.779675491033302</v>
      </c>
      <c r="E20" s="584">
        <v>100</v>
      </c>
      <c r="F20" s="584">
        <v>100</v>
      </c>
      <c r="G20" s="584">
        <v>91.631084543125525</v>
      </c>
    </row>
    <row r="21" spans="1:7" s="139" customFormat="1" ht="15" customHeight="1" x14ac:dyDescent="0.25">
      <c r="A21" s="585" t="s">
        <v>376</v>
      </c>
      <c r="B21" s="298">
        <v>1030</v>
      </c>
      <c r="C21" s="584">
        <v>100</v>
      </c>
      <c r="D21" s="584">
        <v>100</v>
      </c>
      <c r="E21" s="584">
        <v>100</v>
      </c>
      <c r="F21" s="584">
        <v>100</v>
      </c>
      <c r="G21" s="584">
        <v>87.341772151898738</v>
      </c>
    </row>
    <row r="22" spans="1:7" s="139" customFormat="1" ht="15" customHeight="1" x14ac:dyDescent="0.25">
      <c r="A22" s="585" t="s">
        <v>377</v>
      </c>
      <c r="B22" s="298">
        <v>1030</v>
      </c>
      <c r="C22" s="584">
        <v>100</v>
      </c>
      <c r="D22" s="584">
        <v>98.635477582845994</v>
      </c>
      <c r="E22" s="584">
        <v>98.538011695906434</v>
      </c>
      <c r="F22" s="584">
        <v>100</v>
      </c>
      <c r="G22" s="584">
        <v>72.027290448343081</v>
      </c>
    </row>
    <row r="23" spans="1:7" s="139" customFormat="1" ht="15" customHeight="1" x14ac:dyDescent="0.25">
      <c r="A23" s="585" t="s">
        <v>378</v>
      </c>
      <c r="B23" s="298">
        <v>940</v>
      </c>
      <c r="C23" s="584">
        <v>100</v>
      </c>
      <c r="D23" s="584">
        <v>100</v>
      </c>
      <c r="E23" s="584">
        <v>87.73987206823027</v>
      </c>
      <c r="F23" s="584">
        <v>100</v>
      </c>
      <c r="G23" s="584">
        <v>99.466950959488273</v>
      </c>
    </row>
    <row r="24" spans="1:7" s="139" customFormat="1" ht="15" customHeight="1" x14ac:dyDescent="0.25">
      <c r="A24" s="585" t="s">
        <v>379</v>
      </c>
      <c r="B24" s="298">
        <v>770</v>
      </c>
      <c r="C24" s="584">
        <v>97.535667963683522</v>
      </c>
      <c r="D24" s="584">
        <v>90.142671854734118</v>
      </c>
      <c r="E24" s="584">
        <v>90.142671854734118</v>
      </c>
      <c r="F24" s="584">
        <v>90.142671854734118</v>
      </c>
      <c r="G24" s="584">
        <v>75.745784695201039</v>
      </c>
    </row>
    <row r="25" spans="1:7" s="139" customFormat="1" ht="15" customHeight="1" x14ac:dyDescent="0.25">
      <c r="A25" s="585" t="s">
        <v>380</v>
      </c>
      <c r="B25" s="298">
        <v>700</v>
      </c>
      <c r="C25" s="584">
        <v>94.586894586894587</v>
      </c>
      <c r="D25" s="584">
        <v>94.586894586894587</v>
      </c>
      <c r="E25" s="584">
        <v>94.871794871794862</v>
      </c>
      <c r="F25" s="584">
        <v>100</v>
      </c>
      <c r="G25" s="584">
        <v>94.729344729344731</v>
      </c>
    </row>
    <row r="26" spans="1:7" s="139" customFormat="1" ht="15" customHeight="1" x14ac:dyDescent="0.25">
      <c r="A26" s="585" t="s">
        <v>381</v>
      </c>
      <c r="B26" s="298">
        <v>520</v>
      </c>
      <c r="C26" s="584">
        <v>90.715667311411991</v>
      </c>
      <c r="D26" s="584">
        <v>100</v>
      </c>
      <c r="E26" s="584">
        <v>100</v>
      </c>
      <c r="F26" s="584">
        <v>90.715667311411991</v>
      </c>
      <c r="G26" s="584">
        <v>83.36557059961315</v>
      </c>
    </row>
    <row r="27" spans="1:7" s="139" customFormat="1" ht="15" customHeight="1" x14ac:dyDescent="0.25">
      <c r="A27" s="585" t="s">
        <v>382</v>
      </c>
      <c r="B27" s="298">
        <v>510</v>
      </c>
      <c r="C27" s="584">
        <v>92.490118577075094</v>
      </c>
      <c r="D27" s="584">
        <v>100</v>
      </c>
      <c r="E27" s="584">
        <v>92.687747035573125</v>
      </c>
      <c r="F27" s="584">
        <v>92.687747035573125</v>
      </c>
      <c r="G27" s="584">
        <v>56.916996047430835</v>
      </c>
    </row>
    <row r="28" spans="1:7" s="139" customFormat="1" ht="4.5" customHeight="1" x14ac:dyDescent="0.25">
      <c r="A28" s="586"/>
      <c r="B28" s="298"/>
      <c r="C28" s="584"/>
      <c r="D28" s="584"/>
      <c r="E28" s="584"/>
      <c r="F28" s="584"/>
      <c r="G28" s="584"/>
    </row>
    <row r="29" spans="1:7" s="857" customFormat="1" ht="15" customHeight="1" x14ac:dyDescent="0.25">
      <c r="A29" s="870" t="s">
        <v>56</v>
      </c>
      <c r="B29" s="141">
        <v>49220</v>
      </c>
      <c r="C29" s="321">
        <v>96.373646466082931</v>
      </c>
      <c r="D29" s="321">
        <v>93.09672307661053</v>
      </c>
      <c r="E29" s="321">
        <v>93.858562054324196</v>
      </c>
      <c r="F29" s="321">
        <v>97.491010300062982</v>
      </c>
      <c r="G29" s="321">
        <v>82.435040529833614</v>
      </c>
    </row>
    <row r="30" spans="1:7" s="139" customFormat="1" ht="15" customHeight="1" x14ac:dyDescent="0.25">
      <c r="A30" s="585" t="s">
        <v>383</v>
      </c>
      <c r="B30" s="587">
        <v>12510</v>
      </c>
      <c r="C30" s="584">
        <v>99.912063314413629</v>
      </c>
      <c r="D30" s="584">
        <v>91.094412023343196</v>
      </c>
      <c r="E30" s="584">
        <v>97.593732512590933</v>
      </c>
      <c r="F30" s="584">
        <v>99.76816691981773</v>
      </c>
      <c r="G30" s="584">
        <v>89.063874010712283</v>
      </c>
    </row>
    <row r="31" spans="1:7" s="139" customFormat="1" ht="15" customHeight="1" x14ac:dyDescent="0.25">
      <c r="A31" s="585" t="s">
        <v>384</v>
      </c>
      <c r="B31" s="587">
        <v>7400</v>
      </c>
      <c r="C31" s="584">
        <v>92.11842638907666</v>
      </c>
      <c r="D31" s="584">
        <v>91.009868865756388</v>
      </c>
      <c r="E31" s="584">
        <v>92.226578342571315</v>
      </c>
      <c r="F31" s="584">
        <v>93.429768825199403</v>
      </c>
      <c r="G31" s="584">
        <v>84.574827632824125</v>
      </c>
    </row>
    <row r="32" spans="1:7" s="139" customFormat="1" ht="15" customHeight="1" x14ac:dyDescent="0.25">
      <c r="A32" s="585" t="s">
        <v>385</v>
      </c>
      <c r="B32" s="587">
        <v>6960</v>
      </c>
      <c r="C32" s="584">
        <v>96.796437293492303</v>
      </c>
      <c r="D32" s="584">
        <v>97.385433127424221</v>
      </c>
      <c r="E32" s="584">
        <v>94.426088205717576</v>
      </c>
      <c r="F32" s="584">
        <v>97.644016664272371</v>
      </c>
      <c r="G32" s="584">
        <v>85.073983623042665</v>
      </c>
    </row>
    <row r="33" spans="1:7" s="139" customFormat="1" ht="15" customHeight="1" x14ac:dyDescent="0.25">
      <c r="A33" s="585" t="s">
        <v>386</v>
      </c>
      <c r="B33" s="587">
        <v>6090</v>
      </c>
      <c r="C33" s="584">
        <v>97.635856181251029</v>
      </c>
      <c r="D33" s="584">
        <v>89.607617796749309</v>
      </c>
      <c r="E33" s="584">
        <v>91.232966672139227</v>
      </c>
      <c r="F33" s="584">
        <v>99.343293383680844</v>
      </c>
      <c r="G33" s="584">
        <v>76.424232474142173</v>
      </c>
    </row>
    <row r="34" spans="1:7" s="139" customFormat="1" ht="15" customHeight="1" x14ac:dyDescent="0.25">
      <c r="A34" s="585" t="s">
        <v>387</v>
      </c>
      <c r="B34" s="587">
        <v>4240</v>
      </c>
      <c r="C34" s="584">
        <v>99.363207547169807</v>
      </c>
      <c r="D34" s="584">
        <v>99.905660377358487</v>
      </c>
      <c r="E34" s="584">
        <v>99.858490566037744</v>
      </c>
      <c r="F34" s="584">
        <v>100</v>
      </c>
      <c r="G34" s="584">
        <v>86.25</v>
      </c>
    </row>
    <row r="35" spans="1:7" s="139" customFormat="1" ht="15" customHeight="1" x14ac:dyDescent="0.25">
      <c r="A35" s="585" t="s">
        <v>388</v>
      </c>
      <c r="B35" s="587">
        <v>2140</v>
      </c>
      <c r="C35" s="584">
        <v>96.955503512880554</v>
      </c>
      <c r="D35" s="584">
        <v>95.269320843091336</v>
      </c>
      <c r="E35" s="584">
        <v>95.69086651053864</v>
      </c>
      <c r="F35" s="584">
        <v>96.06557377049181</v>
      </c>
      <c r="G35" s="584">
        <v>87.400468384074941</v>
      </c>
    </row>
    <row r="36" spans="1:7" s="139" customFormat="1" ht="15" customHeight="1" x14ac:dyDescent="0.25">
      <c r="A36" s="585" t="s">
        <v>389</v>
      </c>
      <c r="B36" s="587">
        <v>1590</v>
      </c>
      <c r="C36" s="584">
        <v>85.570890840652453</v>
      </c>
      <c r="D36" s="584">
        <v>87.892095357590975</v>
      </c>
      <c r="E36" s="584">
        <v>75.658720200752825</v>
      </c>
      <c r="F36" s="584">
        <v>90.715181932245926</v>
      </c>
      <c r="G36" s="584">
        <v>59.347553324968629</v>
      </c>
    </row>
    <row r="37" spans="1:7" s="139" customFormat="1" ht="15" customHeight="1" x14ac:dyDescent="0.25">
      <c r="A37" s="585" t="s">
        <v>390</v>
      </c>
      <c r="B37" s="587">
        <v>1590</v>
      </c>
      <c r="C37" s="584">
        <v>99.936948297604033</v>
      </c>
      <c r="D37" s="584">
        <v>98.486759142496851</v>
      </c>
      <c r="E37" s="584">
        <v>99.810844892812099</v>
      </c>
      <c r="F37" s="584">
        <v>100</v>
      </c>
      <c r="G37" s="584">
        <v>53.656998738965953</v>
      </c>
    </row>
    <row r="38" spans="1:7" s="139" customFormat="1" ht="15" customHeight="1" x14ac:dyDescent="0.25">
      <c r="A38" s="585" t="s">
        <v>391</v>
      </c>
      <c r="B38" s="587">
        <v>1250</v>
      </c>
      <c r="C38" s="584">
        <v>100</v>
      </c>
      <c r="D38" s="584">
        <v>97.833065810593894</v>
      </c>
      <c r="E38" s="584">
        <v>97.752808988764045</v>
      </c>
      <c r="F38" s="584">
        <v>100</v>
      </c>
      <c r="G38" s="584">
        <v>89.24558587479936</v>
      </c>
    </row>
    <row r="39" spans="1:7" s="139" customFormat="1" ht="15" customHeight="1" x14ac:dyDescent="0.25">
      <c r="A39" s="585" t="s">
        <v>392</v>
      </c>
      <c r="B39" s="587">
        <v>1160</v>
      </c>
      <c r="C39" s="584">
        <v>99.48096885813149</v>
      </c>
      <c r="D39" s="584">
        <v>94.72318339100346</v>
      </c>
      <c r="E39" s="584">
        <v>98.010380622837374</v>
      </c>
      <c r="F39" s="584">
        <v>99.913494809688586</v>
      </c>
      <c r="G39" s="584">
        <v>72.231833910034609</v>
      </c>
    </row>
    <row r="40" spans="1:7" s="139" customFormat="1" ht="15" customHeight="1" x14ac:dyDescent="0.25">
      <c r="A40" s="585" t="s">
        <v>393</v>
      </c>
      <c r="B40" s="587">
        <v>1010</v>
      </c>
      <c r="C40" s="584">
        <v>90.376984126984127</v>
      </c>
      <c r="D40" s="584">
        <v>99.107142857142861</v>
      </c>
      <c r="E40" s="584">
        <v>74.107142857142861</v>
      </c>
      <c r="F40" s="584">
        <v>99.603174603174608</v>
      </c>
      <c r="G40" s="584">
        <v>67.460317460317469</v>
      </c>
    </row>
    <row r="41" spans="1:7" s="139" customFormat="1" ht="15" customHeight="1" x14ac:dyDescent="0.25">
      <c r="A41" s="585" t="s">
        <v>382</v>
      </c>
      <c r="B41" s="587">
        <v>3300</v>
      </c>
      <c r="C41" s="584">
        <v>87.939393939393938</v>
      </c>
      <c r="D41" s="584">
        <v>88.333333333333329</v>
      </c>
      <c r="E41" s="584">
        <v>87.151515151515142</v>
      </c>
      <c r="F41" s="584">
        <v>91.545454545454547</v>
      </c>
      <c r="G41" s="584">
        <v>80.484848484848484</v>
      </c>
    </row>
    <row r="42" spans="1:7" s="139" customFormat="1" ht="4.5" customHeight="1" x14ac:dyDescent="0.25">
      <c r="A42" s="585"/>
      <c r="B42" s="587"/>
      <c r="C42" s="584"/>
      <c r="D42" s="584"/>
      <c r="E42" s="584"/>
      <c r="F42" s="584"/>
      <c r="G42" s="584"/>
    </row>
    <row r="43" spans="1:7" s="857" customFormat="1" ht="15" customHeight="1" x14ac:dyDescent="0.25">
      <c r="A43" s="870" t="s">
        <v>124</v>
      </c>
      <c r="B43" s="141">
        <v>44800</v>
      </c>
      <c r="C43" s="321">
        <v>94.65377918657083</v>
      </c>
      <c r="D43" s="321">
        <v>93.725166302067052</v>
      </c>
      <c r="E43" s="321">
        <v>88.961560783963563</v>
      </c>
      <c r="F43" s="321">
        <v>98.446359212464841</v>
      </c>
      <c r="G43" s="321">
        <v>76.588240546452965</v>
      </c>
    </row>
    <row r="44" spans="1:7" s="139" customFormat="1" ht="15" customHeight="1" x14ac:dyDescent="0.25">
      <c r="A44" s="585" t="s">
        <v>394</v>
      </c>
      <c r="B44" s="587">
        <v>13070</v>
      </c>
      <c r="C44" s="584">
        <v>94.047892280621227</v>
      </c>
      <c r="D44" s="584">
        <v>97.176956621528575</v>
      </c>
      <c r="E44" s="584">
        <v>95.164868793512355</v>
      </c>
      <c r="F44" s="584">
        <v>99.831688470660239</v>
      </c>
      <c r="G44" s="584">
        <v>87.246576390482744</v>
      </c>
    </row>
    <row r="45" spans="1:7" s="139" customFormat="1" ht="15" customHeight="1" x14ac:dyDescent="0.25">
      <c r="A45" s="588" t="s">
        <v>395</v>
      </c>
      <c r="B45" s="587">
        <v>12770</v>
      </c>
      <c r="C45" s="584">
        <v>94.089556912478471</v>
      </c>
      <c r="D45" s="584">
        <v>95.381243150148748</v>
      </c>
      <c r="E45" s="584">
        <v>89.353374041020828</v>
      </c>
      <c r="F45" s="584">
        <v>97.103491467042431</v>
      </c>
      <c r="G45" s="584">
        <v>67.050258337247541</v>
      </c>
    </row>
    <row r="46" spans="1:7" s="139" customFormat="1" ht="15" customHeight="1" x14ac:dyDescent="0.25">
      <c r="A46" s="588" t="s">
        <v>396</v>
      </c>
      <c r="B46" s="587">
        <v>7540</v>
      </c>
      <c r="C46" s="584">
        <v>96.392572944297086</v>
      </c>
      <c r="D46" s="584">
        <v>81.511936339522549</v>
      </c>
      <c r="E46" s="584">
        <v>73.315649867374006</v>
      </c>
      <c r="F46" s="584">
        <v>98.461538461538467</v>
      </c>
      <c r="G46" s="584">
        <v>81.021220159151198</v>
      </c>
    </row>
    <row r="47" spans="1:7" s="139" customFormat="1" ht="15" customHeight="1" x14ac:dyDescent="0.25">
      <c r="A47" s="588" t="s">
        <v>397</v>
      </c>
      <c r="B47" s="587">
        <v>5270</v>
      </c>
      <c r="C47" s="584">
        <v>96.697665591193768</v>
      </c>
      <c r="D47" s="584">
        <v>97.703549060542798</v>
      </c>
      <c r="E47" s="584">
        <v>91.63029037768078</v>
      </c>
      <c r="F47" s="584">
        <v>97.627633327007018</v>
      </c>
      <c r="G47" s="584">
        <v>65.610172708293788</v>
      </c>
    </row>
    <row r="48" spans="1:7" s="139" customFormat="1" ht="15" customHeight="1" x14ac:dyDescent="0.25">
      <c r="A48" s="588" t="s">
        <v>382</v>
      </c>
      <c r="B48" s="587">
        <v>6140</v>
      </c>
      <c r="C48" s="584">
        <v>93.229166666666657</v>
      </c>
      <c r="D48" s="584">
        <v>94.514973958333343</v>
      </c>
      <c r="E48" s="584">
        <v>91.861979166666657</v>
      </c>
      <c r="F48" s="584">
        <v>98.974609375</v>
      </c>
      <c r="G48" s="584">
        <v>77.718098958333343</v>
      </c>
    </row>
    <row r="49" spans="1:7" s="139" customFormat="1" ht="4.5" customHeight="1" x14ac:dyDescent="0.25">
      <c r="A49" s="585"/>
      <c r="B49" s="587"/>
      <c r="C49" s="584"/>
      <c r="D49" s="584"/>
      <c r="E49" s="584"/>
      <c r="F49" s="584"/>
      <c r="G49" s="584"/>
    </row>
    <row r="50" spans="1:7" s="857" customFormat="1" ht="26.25" x14ac:dyDescent="0.25">
      <c r="A50" s="927" t="s">
        <v>125</v>
      </c>
      <c r="B50" s="141">
        <v>76110</v>
      </c>
      <c r="C50" s="321">
        <v>87.72220251468211</v>
      </c>
      <c r="D50" s="321">
        <v>80.928356522538863</v>
      </c>
      <c r="E50" s="321">
        <v>81.627317278257323</v>
      </c>
      <c r="F50" s="321">
        <v>97.184449437021271</v>
      </c>
      <c r="G50" s="321">
        <v>75.351122672867973</v>
      </c>
    </row>
    <row r="51" spans="1:7" s="139" customFormat="1" ht="15" customHeight="1" x14ac:dyDescent="0.25">
      <c r="A51" s="588" t="s">
        <v>398</v>
      </c>
      <c r="B51" s="587">
        <v>31120</v>
      </c>
      <c r="C51" s="584">
        <v>81.826944703274108</v>
      </c>
      <c r="D51" s="584">
        <v>76.734247983806199</v>
      </c>
      <c r="E51" s="584">
        <v>75.706069466311092</v>
      </c>
      <c r="F51" s="584">
        <v>95.893712045753944</v>
      </c>
      <c r="G51" s="584">
        <v>81.100793625293193</v>
      </c>
    </row>
    <row r="52" spans="1:7" s="139" customFormat="1" ht="15" customHeight="1" x14ac:dyDescent="0.25">
      <c r="A52" s="588" t="s">
        <v>399</v>
      </c>
      <c r="B52" s="587">
        <v>27620</v>
      </c>
      <c r="C52" s="584">
        <v>91.198088272565997</v>
      </c>
      <c r="D52" s="584">
        <v>80.401173105470875</v>
      </c>
      <c r="E52" s="584">
        <v>86.444114558818214</v>
      </c>
      <c r="F52" s="584">
        <v>98.012237952134399</v>
      </c>
      <c r="G52" s="584">
        <v>70.896846373873061</v>
      </c>
    </row>
    <row r="53" spans="1:7" s="139" customFormat="1" ht="15" customHeight="1" x14ac:dyDescent="0.25">
      <c r="A53" s="588" t="s">
        <v>400</v>
      </c>
      <c r="B53" s="587">
        <v>4240</v>
      </c>
      <c r="C53" s="584">
        <v>98.4916332783408</v>
      </c>
      <c r="D53" s="584">
        <v>94.390761253829837</v>
      </c>
      <c r="E53" s="584">
        <v>78.953570586848926</v>
      </c>
      <c r="F53" s="584">
        <v>96.134810275748293</v>
      </c>
      <c r="G53" s="584">
        <v>75.465472543012027</v>
      </c>
    </row>
    <row r="54" spans="1:7" s="139" customFormat="1" ht="15" customHeight="1" x14ac:dyDescent="0.25">
      <c r="A54" s="588" t="s">
        <v>401</v>
      </c>
      <c r="B54" s="587">
        <v>3910</v>
      </c>
      <c r="C54" s="584">
        <v>89.371486969851816</v>
      </c>
      <c r="D54" s="584">
        <v>95.631067961165044</v>
      </c>
      <c r="E54" s="584">
        <v>88.094021461420553</v>
      </c>
      <c r="F54" s="584">
        <v>99.667858967807859</v>
      </c>
      <c r="G54" s="584">
        <v>64.333163004598887</v>
      </c>
    </row>
    <row r="55" spans="1:7" s="139" customFormat="1" ht="15" customHeight="1" x14ac:dyDescent="0.25">
      <c r="A55" s="588" t="s">
        <v>402</v>
      </c>
      <c r="B55" s="587">
        <v>3650</v>
      </c>
      <c r="C55" s="584">
        <v>88.22562979189486</v>
      </c>
      <c r="D55" s="584">
        <v>73.384446878422779</v>
      </c>
      <c r="E55" s="584">
        <v>94.2223439211391</v>
      </c>
      <c r="F55" s="584">
        <v>96.631982475355969</v>
      </c>
      <c r="G55" s="584">
        <v>78.614457831325296</v>
      </c>
    </row>
    <row r="56" spans="1:7" s="139" customFormat="1" ht="15" customHeight="1" x14ac:dyDescent="0.25">
      <c r="A56" s="588" t="s">
        <v>403</v>
      </c>
      <c r="B56" s="587">
        <v>3370</v>
      </c>
      <c r="C56" s="584">
        <v>95.403321470937129</v>
      </c>
      <c r="D56" s="584">
        <v>94.632265717674969</v>
      </c>
      <c r="E56" s="584">
        <v>76.215895610913407</v>
      </c>
      <c r="F56" s="584">
        <v>99.822064056939496</v>
      </c>
      <c r="G56" s="584">
        <v>70.314353499406877</v>
      </c>
    </row>
    <row r="57" spans="1:7" s="139" customFormat="1" ht="15" customHeight="1" x14ac:dyDescent="0.25">
      <c r="A57" s="588" t="s">
        <v>404</v>
      </c>
      <c r="B57" s="587">
        <v>1810</v>
      </c>
      <c r="C57" s="584">
        <v>90.143964562569209</v>
      </c>
      <c r="D57" s="584">
        <v>90.365448504983391</v>
      </c>
      <c r="E57" s="584">
        <v>85.271317829457359</v>
      </c>
      <c r="F57" s="584">
        <v>100</v>
      </c>
      <c r="G57" s="584">
        <v>74.031007751937977</v>
      </c>
    </row>
    <row r="58" spans="1:7" s="139" customFormat="1" ht="15" customHeight="1" x14ac:dyDescent="0.25">
      <c r="A58" s="588" t="s">
        <v>382</v>
      </c>
      <c r="B58" s="587">
        <v>380</v>
      </c>
      <c r="C58" s="584">
        <v>96.09375</v>
      </c>
      <c r="D58" s="584">
        <v>67.1875</v>
      </c>
      <c r="E58" s="584">
        <v>89.322916666666657</v>
      </c>
      <c r="F58" s="584">
        <v>97.395833333333343</v>
      </c>
      <c r="G58" s="584">
        <v>60.15625</v>
      </c>
    </row>
    <row r="59" spans="1:7" s="139" customFormat="1" ht="4.5" customHeight="1" x14ac:dyDescent="0.25">
      <c r="A59" s="588"/>
      <c r="B59" s="587"/>
      <c r="C59" s="584"/>
      <c r="D59" s="584"/>
      <c r="E59" s="584"/>
      <c r="F59" s="584"/>
      <c r="G59" s="584"/>
    </row>
    <row r="60" spans="1:7" s="857" customFormat="1" ht="15" customHeight="1" x14ac:dyDescent="0.25">
      <c r="A60" s="870" t="s">
        <v>126</v>
      </c>
      <c r="B60" s="141">
        <v>27040</v>
      </c>
      <c r="C60" s="321">
        <v>82.113009392796386</v>
      </c>
      <c r="D60" s="321">
        <v>80.456327194734115</v>
      </c>
      <c r="E60" s="321">
        <v>90.244804378374383</v>
      </c>
      <c r="F60" s="321">
        <v>98.6354559573996</v>
      </c>
      <c r="G60" s="321">
        <v>83.913911692922113</v>
      </c>
    </row>
    <row r="61" spans="1:7" s="139" customFormat="1" ht="15" customHeight="1" x14ac:dyDescent="0.25">
      <c r="A61" s="588" t="s">
        <v>405</v>
      </c>
      <c r="B61" s="587">
        <v>7220</v>
      </c>
      <c r="C61" s="584">
        <v>83.035343035343033</v>
      </c>
      <c r="D61" s="584">
        <v>81.28898128898129</v>
      </c>
      <c r="E61" s="584">
        <v>92.030492030492027</v>
      </c>
      <c r="F61" s="584">
        <v>100</v>
      </c>
      <c r="G61" s="584">
        <v>94.885654885654887</v>
      </c>
    </row>
    <row r="62" spans="1:7" s="139" customFormat="1" ht="15" customHeight="1" x14ac:dyDescent="0.25">
      <c r="A62" s="588" t="s">
        <v>406</v>
      </c>
      <c r="B62" s="587">
        <v>5610</v>
      </c>
      <c r="C62" s="584">
        <v>95.737471018369888</v>
      </c>
      <c r="D62" s="584">
        <v>95.327269484572852</v>
      </c>
      <c r="E62" s="584">
        <v>96.30818619582665</v>
      </c>
      <c r="F62" s="584">
        <v>99.143927233814878</v>
      </c>
      <c r="G62" s="584">
        <v>84.073479579097551</v>
      </c>
    </row>
    <row r="63" spans="1:7" s="139" customFormat="1" ht="15" customHeight="1" x14ac:dyDescent="0.25">
      <c r="A63" s="588" t="s">
        <v>407</v>
      </c>
      <c r="B63" s="587">
        <v>4560</v>
      </c>
      <c r="C63" s="584">
        <v>64.014902476440938</v>
      </c>
      <c r="D63" s="584">
        <v>63.927240850317766</v>
      </c>
      <c r="E63" s="584">
        <v>89.765505150120532</v>
      </c>
      <c r="F63" s="584">
        <v>97.194827964058732</v>
      </c>
      <c r="G63" s="584">
        <v>82.708744247205786</v>
      </c>
    </row>
    <row r="64" spans="1:7" s="139" customFormat="1" ht="15" customHeight="1" x14ac:dyDescent="0.25">
      <c r="A64" s="588" t="s">
        <v>408</v>
      </c>
      <c r="B64" s="587">
        <v>4470</v>
      </c>
      <c r="C64" s="584">
        <v>94.739198567271103</v>
      </c>
      <c r="D64" s="584">
        <v>93.843743004253412</v>
      </c>
      <c r="E64" s="584">
        <v>98.298634430266389</v>
      </c>
      <c r="F64" s="584">
        <v>99.216476382359531</v>
      </c>
      <c r="G64" s="584">
        <v>82.046115961495417</v>
      </c>
    </row>
    <row r="65" spans="1:7" s="139" customFormat="1" ht="15" customHeight="1" x14ac:dyDescent="0.25">
      <c r="A65" s="588" t="s">
        <v>409</v>
      </c>
      <c r="B65" s="587">
        <v>1070</v>
      </c>
      <c r="C65" s="584">
        <v>74.37092264678472</v>
      </c>
      <c r="D65" s="584">
        <v>72.786579683131407</v>
      </c>
      <c r="E65" s="584">
        <v>76.234855545200375</v>
      </c>
      <c r="F65" s="584">
        <v>94.035414725069899</v>
      </c>
      <c r="G65" s="584">
        <v>68.872320596458522</v>
      </c>
    </row>
    <row r="66" spans="1:7" s="139" customFormat="1" ht="15" customHeight="1" x14ac:dyDescent="0.25">
      <c r="A66" s="588" t="s">
        <v>410</v>
      </c>
      <c r="B66" s="587">
        <v>1020</v>
      </c>
      <c r="C66" s="584">
        <v>85.127201565557726</v>
      </c>
      <c r="D66" s="584">
        <v>75.44031311154599</v>
      </c>
      <c r="E66" s="584">
        <v>68.395303326810179</v>
      </c>
      <c r="F66" s="584">
        <v>95.401174168297459</v>
      </c>
      <c r="G66" s="584">
        <v>76.027397260273972</v>
      </c>
    </row>
    <row r="67" spans="1:7" s="139" customFormat="1" ht="15" customHeight="1" x14ac:dyDescent="0.25">
      <c r="A67" s="588" t="s">
        <v>411</v>
      </c>
      <c r="B67" s="587">
        <v>940</v>
      </c>
      <c r="C67" s="584">
        <v>61.30063965884861</v>
      </c>
      <c r="D67" s="584">
        <v>71.108742004264386</v>
      </c>
      <c r="E67" s="584">
        <v>70.255863539445627</v>
      </c>
      <c r="F67" s="584">
        <v>100</v>
      </c>
      <c r="G67" s="584">
        <v>67.697228144989339</v>
      </c>
    </row>
    <row r="68" spans="1:7" s="139" customFormat="1" ht="15" customHeight="1" x14ac:dyDescent="0.25">
      <c r="A68" s="588" t="s">
        <v>412</v>
      </c>
      <c r="B68" s="587">
        <v>600</v>
      </c>
      <c r="C68" s="584">
        <v>23.920265780730897</v>
      </c>
      <c r="D68" s="584">
        <v>10.963455149501661</v>
      </c>
      <c r="E68" s="584">
        <v>83.720930232558146</v>
      </c>
      <c r="F68" s="584">
        <v>100</v>
      </c>
      <c r="G68" s="584">
        <v>91.362126245847179</v>
      </c>
    </row>
    <row r="69" spans="1:7" s="139" customFormat="1" ht="15" customHeight="1" x14ac:dyDescent="0.25">
      <c r="A69" s="588" t="s">
        <v>413</v>
      </c>
      <c r="B69" s="587">
        <v>480</v>
      </c>
      <c r="C69" s="584">
        <v>82.773109243697476</v>
      </c>
      <c r="D69" s="584">
        <v>68.907563025210081</v>
      </c>
      <c r="E69" s="584">
        <v>82.773109243697476</v>
      </c>
      <c r="F69" s="584">
        <v>97.058823529411768</v>
      </c>
      <c r="G69" s="584">
        <v>60.294117647058819</v>
      </c>
    </row>
    <row r="70" spans="1:7" s="139" customFormat="1" ht="15" customHeight="1" x14ac:dyDescent="0.25">
      <c r="A70" s="588" t="s">
        <v>414</v>
      </c>
      <c r="B70" s="587">
        <v>420</v>
      </c>
      <c r="C70" s="584">
        <v>91.448931116389559</v>
      </c>
      <c r="D70" s="584">
        <v>70.071258907363415</v>
      </c>
      <c r="E70" s="584">
        <v>68.171021377672218</v>
      </c>
      <c r="F70" s="584">
        <v>99.524940617577201</v>
      </c>
      <c r="G70" s="584">
        <v>57.482185273159146</v>
      </c>
    </row>
    <row r="71" spans="1:7" s="139" customFormat="1" ht="15" customHeight="1" x14ac:dyDescent="0.25">
      <c r="A71" s="588" t="s">
        <v>415</v>
      </c>
      <c r="B71" s="587">
        <v>200</v>
      </c>
      <c r="C71" s="584">
        <v>89.705882352941174</v>
      </c>
      <c r="D71" s="584">
        <v>94.117647058823522</v>
      </c>
      <c r="E71" s="584">
        <v>84.803921568627445</v>
      </c>
      <c r="F71" s="584">
        <v>95.588235294117652</v>
      </c>
      <c r="G71" s="584">
        <v>64.705882352941174</v>
      </c>
    </row>
    <row r="72" spans="1:7" s="139" customFormat="1" ht="15" customHeight="1" x14ac:dyDescent="0.25">
      <c r="A72" s="588" t="s">
        <v>416</v>
      </c>
      <c r="B72" s="587">
        <v>140</v>
      </c>
      <c r="C72" s="584">
        <v>66.666666666666657</v>
      </c>
      <c r="D72" s="584">
        <v>69.503546099290787</v>
      </c>
      <c r="E72" s="584">
        <v>69.503546099290787</v>
      </c>
      <c r="F72" s="584">
        <v>84.39716312056737</v>
      </c>
      <c r="G72" s="584">
        <v>69.503546099290787</v>
      </c>
    </row>
    <row r="73" spans="1:7" s="139" customFormat="1" ht="15" customHeight="1" x14ac:dyDescent="0.25">
      <c r="A73" s="588" t="s">
        <v>382</v>
      </c>
      <c r="B73" s="587">
        <v>310</v>
      </c>
      <c r="C73" s="584">
        <v>79.87220447284345</v>
      </c>
      <c r="D73" s="584">
        <v>76.677316293929707</v>
      </c>
      <c r="E73" s="584">
        <v>78.274760383386578</v>
      </c>
      <c r="F73" s="584">
        <v>100</v>
      </c>
      <c r="G73" s="584">
        <v>74.440894568690098</v>
      </c>
    </row>
    <row r="74" spans="1:7" s="139" customFormat="1" ht="4.5" customHeight="1" x14ac:dyDescent="0.25">
      <c r="A74" s="588"/>
      <c r="B74" s="587"/>
      <c r="C74" s="584"/>
      <c r="D74" s="584"/>
      <c r="E74" s="584"/>
      <c r="F74" s="584"/>
      <c r="G74" s="584"/>
    </row>
    <row r="75" spans="1:7" s="857" customFormat="1" ht="26.25" x14ac:dyDescent="0.25">
      <c r="A75" s="927" t="s">
        <v>284</v>
      </c>
      <c r="B75" s="141">
        <v>22960</v>
      </c>
      <c r="C75" s="321">
        <v>81.557287810826111</v>
      </c>
      <c r="D75" s="321">
        <v>78.622131254627007</v>
      </c>
      <c r="E75" s="321">
        <v>77.855680877934063</v>
      </c>
      <c r="F75" s="321">
        <v>93.498236293167267</v>
      </c>
      <c r="G75" s="321">
        <v>76.50568305534992</v>
      </c>
    </row>
    <row r="76" spans="1:7" s="139" customFormat="1" ht="15" customHeight="1" x14ac:dyDescent="0.25">
      <c r="A76" s="588" t="s">
        <v>417</v>
      </c>
      <c r="B76" s="587">
        <v>15530</v>
      </c>
      <c r="C76" s="584">
        <v>78.288032976941906</v>
      </c>
      <c r="D76" s="584">
        <v>85.224784232899651</v>
      </c>
      <c r="E76" s="584">
        <v>79.511786680407056</v>
      </c>
      <c r="F76" s="584">
        <v>91.88458070333634</v>
      </c>
      <c r="G76" s="584">
        <v>77.270385160376136</v>
      </c>
    </row>
    <row r="77" spans="1:7" s="139" customFormat="1" ht="15" customHeight="1" x14ac:dyDescent="0.25">
      <c r="A77" s="588" t="s">
        <v>418</v>
      </c>
      <c r="B77" s="587">
        <v>3460</v>
      </c>
      <c r="C77" s="584">
        <v>94.073431627638044</v>
      </c>
      <c r="D77" s="584">
        <v>60.190806591500433</v>
      </c>
      <c r="E77" s="584">
        <v>84.475281873373802</v>
      </c>
      <c r="F77" s="584">
        <v>99.335067938710608</v>
      </c>
      <c r="G77" s="584">
        <v>80.861520670714086</v>
      </c>
    </row>
    <row r="78" spans="1:7" s="139" customFormat="1" ht="15" customHeight="1" x14ac:dyDescent="0.25">
      <c r="A78" s="588" t="s">
        <v>419</v>
      </c>
      <c r="B78" s="587">
        <v>1220</v>
      </c>
      <c r="C78" s="584">
        <v>97.701149425287355</v>
      </c>
      <c r="D78" s="584">
        <v>65.681444991789817</v>
      </c>
      <c r="E78" s="584">
        <v>47.947454844006572</v>
      </c>
      <c r="F78" s="584">
        <v>100</v>
      </c>
      <c r="G78" s="584">
        <v>56.73234811165846</v>
      </c>
    </row>
    <row r="79" spans="1:7" s="139" customFormat="1" ht="15" customHeight="1" x14ac:dyDescent="0.25">
      <c r="A79" s="588" t="s">
        <v>420</v>
      </c>
      <c r="B79" s="587">
        <v>570</v>
      </c>
      <c r="C79" s="584">
        <v>75.174825174825173</v>
      </c>
      <c r="D79" s="584">
        <v>66.608391608391599</v>
      </c>
      <c r="E79" s="584">
        <v>63.286713286713294</v>
      </c>
      <c r="F79" s="584">
        <v>98.076923076923066</v>
      </c>
      <c r="G79" s="584">
        <v>74.650349650349639</v>
      </c>
    </row>
    <row r="80" spans="1:7" s="139" customFormat="1" ht="15" customHeight="1" x14ac:dyDescent="0.25">
      <c r="A80" s="588" t="s">
        <v>421</v>
      </c>
      <c r="B80" s="587">
        <v>390</v>
      </c>
      <c r="C80" s="584">
        <v>98.979591836734699</v>
      </c>
      <c r="D80" s="584">
        <v>89.285714285714292</v>
      </c>
      <c r="E80" s="584">
        <v>86.224489795918373</v>
      </c>
      <c r="F80" s="584">
        <v>92.857142857142861</v>
      </c>
      <c r="G80" s="584">
        <v>90.051020408163268</v>
      </c>
    </row>
    <row r="81" spans="1:8" s="139" customFormat="1" ht="15" customHeight="1" x14ac:dyDescent="0.25">
      <c r="A81" s="588" t="s">
        <v>422</v>
      </c>
      <c r="B81" s="587">
        <v>310</v>
      </c>
      <c r="C81" s="584">
        <v>50.803858520900327</v>
      </c>
      <c r="D81" s="584">
        <v>58.199356913183273</v>
      </c>
      <c r="E81" s="584">
        <v>58.520900321543415</v>
      </c>
      <c r="F81" s="584">
        <v>92.282958199356912</v>
      </c>
      <c r="G81" s="584">
        <v>67.20257234726688</v>
      </c>
    </row>
    <row r="82" spans="1:8" s="139" customFormat="1" ht="15" customHeight="1" x14ac:dyDescent="0.25">
      <c r="A82" s="588" t="s">
        <v>423</v>
      </c>
      <c r="B82" s="587">
        <v>280</v>
      </c>
      <c r="C82" s="584">
        <v>91.366906474820141</v>
      </c>
      <c r="D82" s="584">
        <v>60.791366906474821</v>
      </c>
      <c r="E82" s="584">
        <v>75.17985611510791</v>
      </c>
      <c r="F82" s="584">
        <v>89.928057553956833</v>
      </c>
      <c r="G82" s="584">
        <v>77.697841726618705</v>
      </c>
    </row>
    <row r="83" spans="1:8" s="139" customFormat="1" ht="15" customHeight="1" x14ac:dyDescent="0.25">
      <c r="A83" s="588" t="s">
        <v>424</v>
      </c>
      <c r="B83" s="587">
        <v>260</v>
      </c>
      <c r="C83" s="584">
        <v>73.846153846153854</v>
      </c>
      <c r="D83" s="584">
        <v>86.538461538461547</v>
      </c>
      <c r="E83" s="584">
        <v>89.230769230769241</v>
      </c>
      <c r="F83" s="584">
        <v>99.615384615384613</v>
      </c>
      <c r="G83" s="584">
        <v>88.84615384615384</v>
      </c>
    </row>
    <row r="84" spans="1:8" s="139" customFormat="1" ht="15" customHeight="1" x14ac:dyDescent="0.25">
      <c r="A84" s="588" t="s">
        <v>425</v>
      </c>
      <c r="B84" s="587">
        <v>250</v>
      </c>
      <c r="C84" s="584">
        <v>66.535433070866148</v>
      </c>
      <c r="D84" s="584">
        <v>72.834645669291348</v>
      </c>
      <c r="E84" s="584">
        <v>71.653543307086608</v>
      </c>
      <c r="F84" s="584">
        <v>64.566929133858267</v>
      </c>
      <c r="G84" s="584">
        <v>44.094488188976378</v>
      </c>
    </row>
    <row r="85" spans="1:8" s="139" customFormat="1" ht="15" customHeight="1" x14ac:dyDescent="0.25">
      <c r="A85" s="588" t="s">
        <v>426</v>
      </c>
      <c r="B85" s="587">
        <v>200</v>
      </c>
      <c r="C85" s="584">
        <v>66.153846153846146</v>
      </c>
      <c r="D85" s="584">
        <v>66.153846153846146</v>
      </c>
      <c r="E85" s="584">
        <v>66.153846153846146</v>
      </c>
      <c r="F85" s="584">
        <v>100</v>
      </c>
      <c r="G85" s="584">
        <v>66.153846153846146</v>
      </c>
    </row>
    <row r="86" spans="1:8" s="139" customFormat="1" ht="15" customHeight="1" x14ac:dyDescent="0.25">
      <c r="A86" s="588" t="s">
        <v>427</v>
      </c>
      <c r="B86" s="587">
        <v>150</v>
      </c>
      <c r="C86" s="584">
        <v>100</v>
      </c>
      <c r="D86" s="584">
        <v>54.729729729729726</v>
      </c>
      <c r="E86" s="584">
        <v>83.108108108108098</v>
      </c>
      <c r="F86" s="584">
        <v>100</v>
      </c>
      <c r="G86" s="584">
        <v>84.459459459459467</v>
      </c>
    </row>
    <row r="87" spans="1:8" s="139" customFormat="1" ht="15" customHeight="1" x14ac:dyDescent="0.25">
      <c r="A87" s="588" t="s">
        <v>428</v>
      </c>
      <c r="B87" s="587">
        <v>70</v>
      </c>
      <c r="C87" s="584">
        <v>76.470588235294116</v>
      </c>
      <c r="D87" s="584">
        <v>76.470588235294116</v>
      </c>
      <c r="E87" s="584">
        <v>76.470588235294116</v>
      </c>
      <c r="F87" s="584">
        <v>100</v>
      </c>
      <c r="G87" s="584">
        <v>76.470588235294116</v>
      </c>
      <c r="H87" s="590"/>
    </row>
    <row r="88" spans="1:8" s="139" customFormat="1" ht="15" customHeight="1" x14ac:dyDescent="0.25">
      <c r="A88" s="588" t="s">
        <v>382</v>
      </c>
      <c r="B88" s="587">
        <v>280</v>
      </c>
      <c r="C88" s="584">
        <v>74.113475177304963</v>
      </c>
      <c r="D88" s="584">
        <v>66.312056737588648</v>
      </c>
      <c r="E88" s="584">
        <v>77.304964539007088</v>
      </c>
      <c r="F88" s="584">
        <v>90.070921985815602</v>
      </c>
      <c r="G88" s="584">
        <v>81.205673758865245</v>
      </c>
    </row>
    <row r="89" spans="1:8" s="139" customFormat="1" ht="4.5" customHeight="1" x14ac:dyDescent="0.25">
      <c r="A89" s="588"/>
      <c r="B89" s="587"/>
    </row>
    <row r="90" spans="1:8" s="857" customFormat="1" ht="15" customHeight="1" x14ac:dyDescent="0.25">
      <c r="A90" s="870" t="s">
        <v>128</v>
      </c>
      <c r="B90" s="141">
        <v>59640</v>
      </c>
      <c r="C90" s="872">
        <v>68.597632540826936</v>
      </c>
      <c r="D90" s="872">
        <v>57.560108648267992</v>
      </c>
      <c r="E90" s="872">
        <v>63.63971697796854</v>
      </c>
      <c r="F90" s="872">
        <v>92.183360718956436</v>
      </c>
      <c r="G90" s="872">
        <v>66.38275041078434</v>
      </c>
    </row>
    <row r="91" spans="1:8" s="139" customFormat="1" ht="15" customHeight="1" x14ac:dyDescent="0.25">
      <c r="A91" s="588" t="s">
        <v>429</v>
      </c>
      <c r="B91" s="587">
        <v>39380</v>
      </c>
      <c r="C91" s="584">
        <v>65.372406612661564</v>
      </c>
      <c r="D91" s="584">
        <v>53.589476624596863</v>
      </c>
      <c r="E91" s="584">
        <v>62.513014550902767</v>
      </c>
      <c r="F91" s="584">
        <v>91.203433302013764</v>
      </c>
      <c r="G91" s="584">
        <v>69.382158002996519</v>
      </c>
    </row>
    <row r="92" spans="1:8" s="139" customFormat="1" ht="15" customHeight="1" x14ac:dyDescent="0.25">
      <c r="A92" s="588" t="s">
        <v>430</v>
      </c>
      <c r="B92" s="587">
        <v>12040</v>
      </c>
      <c r="C92" s="584">
        <v>85.609837155201063</v>
      </c>
      <c r="D92" s="584">
        <v>71.10335659687604</v>
      </c>
      <c r="E92" s="584">
        <v>71.020272515785976</v>
      </c>
      <c r="F92" s="584">
        <v>99.077766699900295</v>
      </c>
      <c r="G92" s="584">
        <v>57.228315054835491</v>
      </c>
    </row>
    <row r="93" spans="1:8" s="139" customFormat="1" ht="15" customHeight="1" x14ac:dyDescent="0.25">
      <c r="A93" s="588" t="s">
        <v>431</v>
      </c>
      <c r="B93" s="587">
        <v>2340</v>
      </c>
      <c r="C93" s="584">
        <v>49.957228400342174</v>
      </c>
      <c r="D93" s="584">
        <v>42.942686056458513</v>
      </c>
      <c r="E93" s="584">
        <v>46.065012831479898</v>
      </c>
      <c r="F93" s="584">
        <v>95.637296834901633</v>
      </c>
      <c r="G93" s="584">
        <v>46.920444824636441</v>
      </c>
    </row>
    <row r="94" spans="1:8" s="139" customFormat="1" ht="15" customHeight="1" x14ac:dyDescent="0.25">
      <c r="A94" s="588" t="s">
        <v>432</v>
      </c>
      <c r="B94" s="587">
        <v>2030</v>
      </c>
      <c r="C94" s="584">
        <v>65.501968503937007</v>
      </c>
      <c r="D94" s="584">
        <v>62.352362204724407</v>
      </c>
      <c r="E94" s="584">
        <v>63.188976377952756</v>
      </c>
      <c r="F94" s="584">
        <v>99.9015748031496</v>
      </c>
      <c r="G94" s="584">
        <v>61.072834645669296</v>
      </c>
    </row>
    <row r="95" spans="1:8" s="139" customFormat="1" ht="15" customHeight="1" x14ac:dyDescent="0.25">
      <c r="A95" s="588" t="s">
        <v>433</v>
      </c>
      <c r="B95" s="587">
        <v>1890</v>
      </c>
      <c r="C95" s="584">
        <v>80.487804878048792</v>
      </c>
      <c r="D95" s="584">
        <v>42.523860021208911</v>
      </c>
      <c r="E95" s="584">
        <v>78.632025450689298</v>
      </c>
      <c r="F95" s="584">
        <v>62.937433722163306</v>
      </c>
      <c r="G95" s="584">
        <v>85.949098621421001</v>
      </c>
    </row>
    <row r="96" spans="1:8" s="139" customFormat="1" ht="15" customHeight="1" x14ac:dyDescent="0.25">
      <c r="A96" s="588" t="s">
        <v>434</v>
      </c>
      <c r="B96" s="587">
        <v>1110</v>
      </c>
      <c r="C96" s="584">
        <v>17.207207207207205</v>
      </c>
      <c r="D96" s="584">
        <v>84.594594594594597</v>
      </c>
      <c r="E96" s="584">
        <v>25.765765765765764</v>
      </c>
      <c r="F96" s="584">
        <v>85.495495495495504</v>
      </c>
      <c r="G96" s="584">
        <v>69.909909909909913</v>
      </c>
    </row>
    <row r="97" spans="1:7" s="139" customFormat="1" ht="15" customHeight="1" x14ac:dyDescent="0.25">
      <c r="A97" s="588" t="s">
        <v>435</v>
      </c>
      <c r="B97" s="587">
        <v>330</v>
      </c>
      <c r="C97" s="584">
        <v>99.692307692307693</v>
      </c>
      <c r="D97" s="584">
        <v>99.692307692307693</v>
      </c>
      <c r="E97" s="584">
        <v>99.692307692307693</v>
      </c>
      <c r="F97" s="584">
        <v>99.692307692307693</v>
      </c>
      <c r="G97" s="584">
        <v>99.692307692307693</v>
      </c>
    </row>
    <row r="98" spans="1:7" s="139" customFormat="1" ht="15" customHeight="1" x14ac:dyDescent="0.25">
      <c r="A98" s="588" t="s">
        <v>436</v>
      </c>
      <c r="B98" s="587">
        <v>270</v>
      </c>
      <c r="C98" s="584">
        <v>43.223443223443226</v>
      </c>
      <c r="D98" s="584">
        <v>42.857142857142854</v>
      </c>
      <c r="E98" s="584">
        <v>43.223443223443226</v>
      </c>
      <c r="F98" s="584">
        <v>58.974358974358978</v>
      </c>
      <c r="G98" s="584">
        <v>39.560439560439562</v>
      </c>
    </row>
    <row r="99" spans="1:7" s="139" customFormat="1" ht="15" customHeight="1" x14ac:dyDescent="0.25">
      <c r="A99" s="588" t="s">
        <v>437</v>
      </c>
      <c r="B99" s="587">
        <v>240</v>
      </c>
      <c r="C99" s="584">
        <v>90.756302521008408</v>
      </c>
      <c r="D99" s="584">
        <v>90.756302521008408</v>
      </c>
      <c r="E99" s="584">
        <v>92.016806722689068</v>
      </c>
      <c r="F99" s="584">
        <v>95.798319327731093</v>
      </c>
      <c r="G99" s="584">
        <v>90.336134453781511</v>
      </c>
    </row>
    <row r="100" spans="1:7" s="139" customFormat="1" ht="15" customHeight="1" x14ac:dyDescent="0.25">
      <c r="A100" s="588" t="s">
        <v>382</v>
      </c>
      <c r="B100" s="587">
        <v>30</v>
      </c>
      <c r="C100" s="584" t="s">
        <v>496</v>
      </c>
      <c r="D100" s="584" t="s">
        <v>496</v>
      </c>
      <c r="E100" s="584" t="s">
        <v>496</v>
      </c>
      <c r="F100" s="584">
        <v>100</v>
      </c>
      <c r="G100" s="584" t="s">
        <v>496</v>
      </c>
    </row>
    <row r="101" spans="1:7" s="139" customFormat="1" ht="15" customHeight="1" x14ac:dyDescent="0.3">
      <c r="A101" s="180"/>
      <c r="B101" s="180"/>
      <c r="C101" s="180"/>
      <c r="D101" s="180"/>
      <c r="E101" s="180"/>
      <c r="F101" s="180"/>
      <c r="G101" s="180"/>
    </row>
    <row r="102" spans="1:7" ht="4.5" customHeight="1" x14ac:dyDescent="0.3"/>
    <row r="103" spans="1:7" x14ac:dyDescent="0.3">
      <c r="A103" s="591" t="s">
        <v>35</v>
      </c>
      <c r="B103" s="591"/>
      <c r="C103" s="591"/>
      <c r="D103" s="591"/>
      <c r="E103" s="591"/>
      <c r="F103" s="591"/>
      <c r="G103" s="591"/>
    </row>
    <row r="104" spans="1:7" x14ac:dyDescent="0.3">
      <c r="A104" s="1187" t="s">
        <v>287</v>
      </c>
      <c r="B104" s="1187"/>
      <c r="C104" s="1187"/>
      <c r="D104" s="1187"/>
      <c r="E104" s="1187"/>
      <c r="F104" s="1187"/>
      <c r="G104" s="1187"/>
    </row>
    <row r="105" spans="1:7" ht="12.75" customHeight="1" x14ac:dyDescent="0.3">
      <c r="A105" s="1187"/>
      <c r="B105" s="1187"/>
      <c r="C105" s="1187"/>
      <c r="D105" s="1187"/>
      <c r="E105" s="1187"/>
      <c r="F105" s="1187"/>
      <c r="G105" s="1187"/>
    </row>
    <row r="106" spans="1:7" ht="3" customHeight="1" x14ac:dyDescent="0.3"/>
    <row r="107" spans="1:7" ht="13.5" customHeight="1" x14ac:dyDescent="0.3">
      <c r="A107" s="335"/>
      <c r="B107" s="541"/>
      <c r="C107" s="541"/>
      <c r="D107" s="541"/>
      <c r="E107" s="541"/>
      <c r="F107" s="541"/>
      <c r="G107" s="541"/>
    </row>
    <row r="108" spans="1:7" ht="4.5" customHeight="1" x14ac:dyDescent="0.3"/>
    <row r="109" spans="1:7" x14ac:dyDescent="0.3">
      <c r="A109" s="1158" t="s">
        <v>181</v>
      </c>
      <c r="B109" s="1158"/>
      <c r="C109" s="1158"/>
      <c r="D109" s="1158"/>
      <c r="E109" s="1158"/>
      <c r="F109" s="1158"/>
      <c r="G109" s="1158"/>
    </row>
  </sheetData>
  <mergeCells count="8">
    <mergeCell ref="A104:G105"/>
    <mergeCell ref="A109:G109"/>
    <mergeCell ref="A2:G2"/>
    <mergeCell ref="B6:B10"/>
    <mergeCell ref="C6:G6"/>
    <mergeCell ref="C7:E7"/>
    <mergeCell ref="F7:F10"/>
    <mergeCell ref="G7:G10"/>
  </mergeCells>
  <pageMargins left="0.39370078740157483" right="0.39370078740157483" top="0.74803149606299213" bottom="0.74803149606299213" header="0.31496062992125984" footer="0.31496062992125984"/>
  <pageSetup paperSize="9" scale="9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dimension ref="A1:M109"/>
  <sheetViews>
    <sheetView tabSelected="1" zoomScale="80" zoomScaleNormal="80" workbookViewId="0">
      <selection activeCell="N12" sqref="N12"/>
    </sheetView>
  </sheetViews>
  <sheetFormatPr defaultRowHeight="16.5" x14ac:dyDescent="0.3"/>
  <cols>
    <col min="1" max="1" width="49" style="57" customWidth="1"/>
    <col min="2" max="2" width="8.85546875" style="57" customWidth="1"/>
    <col min="3" max="4" width="9.140625" style="57" customWidth="1"/>
    <col min="5" max="5" width="10.42578125" style="57" customWidth="1"/>
    <col min="6" max="6" width="9.140625" style="57" customWidth="1"/>
    <col min="7" max="7" width="9.5703125" style="57" customWidth="1"/>
    <col min="8" max="8" width="8.140625" style="57" customWidth="1"/>
    <col min="9" max="10" width="9.140625" style="57"/>
    <col min="11" max="11" width="10.7109375" style="57" customWidth="1"/>
    <col min="12" max="14" width="9.140625" style="57"/>
    <col min="15" max="15" width="25.7109375" style="57" customWidth="1"/>
    <col min="16" max="16384" width="9.140625" style="57"/>
  </cols>
  <sheetData>
    <row r="1" spans="1:13" s="793" customFormat="1" ht="17.25" x14ac:dyDescent="0.3">
      <c r="A1" s="795" t="s">
        <v>312</v>
      </c>
      <c r="C1" s="231"/>
      <c r="D1" s="231"/>
      <c r="E1" s="232"/>
      <c r="F1" s="232"/>
      <c r="G1" s="232"/>
      <c r="M1" s="795"/>
    </row>
    <row r="2" spans="1:13" ht="18.75" customHeight="1" x14ac:dyDescent="0.3">
      <c r="A2" s="1178" t="s">
        <v>356</v>
      </c>
      <c r="B2" s="1178"/>
      <c r="C2" s="1178"/>
      <c r="D2" s="1178"/>
      <c r="E2" s="1178"/>
      <c r="F2" s="1178"/>
      <c r="G2" s="1178"/>
      <c r="H2" s="212"/>
    </row>
    <row r="3" spans="1:13" s="793" customFormat="1" x14ac:dyDescent="0.3">
      <c r="A3" s="823" t="s">
        <v>1</v>
      </c>
      <c r="B3" s="823"/>
      <c r="C3" s="835"/>
      <c r="D3" s="824"/>
      <c r="E3" s="824"/>
      <c r="F3" s="824"/>
      <c r="G3" s="825"/>
    </row>
    <row r="4" spans="1:13" s="793" customFormat="1" ht="6" customHeight="1" x14ac:dyDescent="0.3">
      <c r="A4" s="822"/>
      <c r="C4" s="834"/>
    </row>
    <row r="5" spans="1:13" s="793" customFormat="1" ht="18.75" thickBot="1" x14ac:dyDescent="0.35">
      <c r="A5" s="842" t="s">
        <v>369</v>
      </c>
      <c r="B5" s="836"/>
      <c r="C5" s="837"/>
      <c r="D5" s="838"/>
      <c r="E5" s="838"/>
      <c r="F5" s="839"/>
      <c r="G5" s="799" t="s">
        <v>172</v>
      </c>
      <c r="H5" s="825"/>
    </row>
    <row r="6" spans="1:13" ht="13.5" customHeight="1" x14ac:dyDescent="0.3">
      <c r="A6" s="582"/>
      <c r="B6" s="1173" t="s">
        <v>212</v>
      </c>
      <c r="C6" s="1188" t="s">
        <v>163</v>
      </c>
      <c r="D6" s="1188"/>
      <c r="E6" s="1188"/>
      <c r="F6" s="1188"/>
      <c r="G6" s="1188"/>
    </row>
    <row r="7" spans="1:13" ht="16.5" customHeight="1" x14ac:dyDescent="0.3">
      <c r="A7" s="529"/>
      <c r="B7" s="1161"/>
      <c r="C7" s="1189" t="s">
        <v>339</v>
      </c>
      <c r="D7" s="1189"/>
      <c r="E7" s="1189"/>
      <c r="F7" s="1190" t="s">
        <v>256</v>
      </c>
      <c r="G7" s="1190" t="s">
        <v>257</v>
      </c>
    </row>
    <row r="8" spans="1:13" ht="54" x14ac:dyDescent="0.3">
      <c r="A8" s="529"/>
      <c r="B8" s="1161"/>
      <c r="C8" s="1018" t="s">
        <v>340</v>
      </c>
      <c r="D8" s="1018" t="s">
        <v>341</v>
      </c>
      <c r="E8" s="1018" t="s">
        <v>342</v>
      </c>
      <c r="F8" s="1191"/>
      <c r="G8" s="1191"/>
    </row>
    <row r="9" spans="1:13" ht="1.5" customHeight="1" x14ac:dyDescent="0.3">
      <c r="A9" s="529"/>
      <c r="B9" s="1161"/>
      <c r="C9" s="1019"/>
      <c r="D9" s="1019"/>
      <c r="E9" s="1019"/>
      <c r="F9" s="1191"/>
      <c r="G9" s="1191"/>
    </row>
    <row r="10" spans="1:13" ht="1.5" customHeight="1" thickBot="1" x14ac:dyDescent="0.35">
      <c r="A10" s="583"/>
      <c r="B10" s="1174"/>
      <c r="C10" s="1020"/>
      <c r="D10" s="1020"/>
      <c r="E10" s="1020"/>
      <c r="F10" s="1192"/>
      <c r="G10" s="1192"/>
    </row>
    <row r="11" spans="1:13" s="201" customFormat="1" ht="6.75" customHeight="1" x14ac:dyDescent="0.3">
      <c r="A11" s="240"/>
      <c r="B11" s="241"/>
      <c r="C11" s="242"/>
      <c r="D11" s="242"/>
      <c r="E11" s="242"/>
      <c r="F11" s="242"/>
      <c r="G11" s="242"/>
      <c r="H11" s="224"/>
    </row>
    <row r="12" spans="1:13" s="536" customFormat="1" ht="14.25" thickBot="1" x14ac:dyDescent="0.3">
      <c r="A12" s="704" t="s">
        <v>5</v>
      </c>
      <c r="B12" s="531">
        <v>307790</v>
      </c>
      <c r="C12" s="705">
        <v>40.671572688727522</v>
      </c>
      <c r="D12" s="705">
        <v>21.111165261464983</v>
      </c>
      <c r="E12" s="705">
        <v>21.062429942979676</v>
      </c>
      <c r="F12" s="705">
        <v>30.184381954936075</v>
      </c>
      <c r="G12" s="705">
        <v>12.973991585035009</v>
      </c>
    </row>
    <row r="13" spans="1:13" s="139" customFormat="1" ht="14.25" thickTop="1" x14ac:dyDescent="0.25">
      <c r="A13" s="243"/>
      <c r="B13" s="418"/>
      <c r="C13" s="584"/>
      <c r="D13" s="584"/>
      <c r="E13" s="584"/>
      <c r="F13" s="584"/>
      <c r="G13" s="584"/>
    </row>
    <row r="14" spans="1:13" s="857" customFormat="1" ht="26.25" x14ac:dyDescent="0.25">
      <c r="A14" s="927" t="s">
        <v>335</v>
      </c>
      <c r="B14" s="871">
        <v>28000</v>
      </c>
      <c r="C14" s="321">
        <v>68.14026567633195</v>
      </c>
      <c r="D14" s="321">
        <v>45.357806027710332</v>
      </c>
      <c r="E14" s="321">
        <v>52.710327096129127</v>
      </c>
      <c r="F14" s="321">
        <v>69.447221825453511</v>
      </c>
      <c r="G14" s="321">
        <v>36.301956863305243</v>
      </c>
    </row>
    <row r="15" spans="1:13" s="139" customFormat="1" ht="15" customHeight="1" x14ac:dyDescent="0.25">
      <c r="A15" s="585" t="s">
        <v>370</v>
      </c>
      <c r="B15" s="298">
        <v>7040</v>
      </c>
      <c r="C15" s="584">
        <v>55.97841522294803</v>
      </c>
      <c r="D15" s="584">
        <v>33.882419767111614</v>
      </c>
      <c r="E15" s="584">
        <v>80.161885827889805</v>
      </c>
      <c r="F15" s="584">
        <v>82.788980403294516</v>
      </c>
      <c r="G15" s="584">
        <v>62.198239136608912</v>
      </c>
    </row>
    <row r="16" spans="1:13" s="139" customFormat="1" ht="15" customHeight="1" x14ac:dyDescent="0.25">
      <c r="A16" s="585" t="s">
        <v>371</v>
      </c>
      <c r="B16" s="298">
        <v>5660</v>
      </c>
      <c r="C16" s="584">
        <v>80.402542372881356</v>
      </c>
      <c r="D16" s="584">
        <v>52.189265536723163</v>
      </c>
      <c r="E16" s="584">
        <v>45.038841807909606</v>
      </c>
      <c r="F16" s="584">
        <v>77.259887005649716</v>
      </c>
      <c r="G16" s="584">
        <v>20.33898305084746</v>
      </c>
    </row>
    <row r="17" spans="1:7" s="139" customFormat="1" ht="15" customHeight="1" x14ac:dyDescent="0.25">
      <c r="A17" s="585" t="s">
        <v>372</v>
      </c>
      <c r="B17" s="298">
        <v>3910</v>
      </c>
      <c r="C17" s="584">
        <v>66.862845445240538</v>
      </c>
      <c r="D17" s="584">
        <v>58.444216990788121</v>
      </c>
      <c r="E17" s="584">
        <v>60.005117707267139</v>
      </c>
      <c r="F17" s="584">
        <v>58.725690890481062</v>
      </c>
      <c r="G17" s="584">
        <v>39.380757420675536</v>
      </c>
    </row>
    <row r="18" spans="1:7" s="139" customFormat="1" ht="15" customHeight="1" x14ac:dyDescent="0.25">
      <c r="A18" s="585" t="s">
        <v>373</v>
      </c>
      <c r="B18" s="298">
        <v>2920</v>
      </c>
      <c r="C18" s="584">
        <v>71.340629274965806</v>
      </c>
      <c r="D18" s="584">
        <v>36.764705882352942</v>
      </c>
      <c r="E18" s="584">
        <v>25.478796169630641</v>
      </c>
      <c r="F18" s="584">
        <v>65.013679890560866</v>
      </c>
      <c r="G18" s="584">
        <v>1.6757865937072502</v>
      </c>
    </row>
    <row r="19" spans="1:7" s="139" customFormat="1" ht="15" customHeight="1" x14ac:dyDescent="0.25">
      <c r="A19" s="585" t="s">
        <v>374</v>
      </c>
      <c r="B19" s="298">
        <v>1810</v>
      </c>
      <c r="C19" s="584">
        <v>51.493362831858406</v>
      </c>
      <c r="D19" s="584">
        <v>30.14380530973451</v>
      </c>
      <c r="E19" s="584">
        <v>20.741150442477878</v>
      </c>
      <c r="F19" s="584">
        <v>34.402654867256636</v>
      </c>
      <c r="G19" s="584">
        <v>18.473451327433629</v>
      </c>
    </row>
    <row r="20" spans="1:7" s="857" customFormat="1" ht="13.5" x14ac:dyDescent="0.25">
      <c r="A20" s="585" t="s">
        <v>375</v>
      </c>
      <c r="B20" s="298">
        <v>1170</v>
      </c>
      <c r="C20" s="584">
        <v>90.691716481639631</v>
      </c>
      <c r="D20" s="584">
        <v>89.837745516652433</v>
      </c>
      <c r="E20" s="584">
        <v>66.524338172502141</v>
      </c>
      <c r="F20" s="584">
        <v>87.105038428693433</v>
      </c>
      <c r="G20" s="584">
        <v>57.472245943637915</v>
      </c>
    </row>
    <row r="21" spans="1:7" s="139" customFormat="1" ht="15" customHeight="1" x14ac:dyDescent="0.25">
      <c r="A21" s="585" t="s">
        <v>376</v>
      </c>
      <c r="B21" s="298">
        <v>1030</v>
      </c>
      <c r="C21" s="584">
        <v>85.296981499513151</v>
      </c>
      <c r="D21" s="584">
        <v>37.974683544303801</v>
      </c>
      <c r="E21" s="584">
        <v>51.022395326192793</v>
      </c>
      <c r="F21" s="584">
        <v>76.728334956183048</v>
      </c>
      <c r="G21" s="584">
        <v>44.595910418695226</v>
      </c>
    </row>
    <row r="22" spans="1:7" s="139" customFormat="1" ht="15" customHeight="1" x14ac:dyDescent="0.25">
      <c r="A22" s="585" t="s">
        <v>377</v>
      </c>
      <c r="B22" s="298">
        <v>1030</v>
      </c>
      <c r="C22" s="584">
        <v>40.838206627680314</v>
      </c>
      <c r="D22" s="584">
        <v>13.352826510721247</v>
      </c>
      <c r="E22" s="584">
        <v>12.670565302144249</v>
      </c>
      <c r="F22" s="584">
        <v>23.391812865497073</v>
      </c>
      <c r="G22" s="584">
        <v>15.204678362573098</v>
      </c>
    </row>
    <row r="23" spans="1:7" s="139" customFormat="1" ht="15" customHeight="1" x14ac:dyDescent="0.25">
      <c r="A23" s="585" t="s">
        <v>378</v>
      </c>
      <c r="B23" s="298">
        <v>940</v>
      </c>
      <c r="C23" s="584">
        <v>98.720682302771863</v>
      </c>
      <c r="D23" s="584">
        <v>64.498933901918974</v>
      </c>
      <c r="E23" s="584">
        <v>63.21961620469083</v>
      </c>
      <c r="F23" s="584">
        <v>68.97654584221749</v>
      </c>
      <c r="G23" s="584">
        <v>59.594882729211086</v>
      </c>
    </row>
    <row r="24" spans="1:7" s="139" customFormat="1" ht="15" customHeight="1" x14ac:dyDescent="0.25">
      <c r="A24" s="585" t="s">
        <v>379</v>
      </c>
      <c r="B24" s="298">
        <v>770</v>
      </c>
      <c r="C24" s="584">
        <v>53.826199740596628</v>
      </c>
      <c r="D24" s="584">
        <v>40.466926070038909</v>
      </c>
      <c r="E24" s="584">
        <v>25.810635538262002</v>
      </c>
      <c r="F24" s="584">
        <v>71.335927367055774</v>
      </c>
      <c r="G24" s="584">
        <v>36.575875486381321</v>
      </c>
    </row>
    <row r="25" spans="1:7" s="139" customFormat="1" ht="15" customHeight="1" x14ac:dyDescent="0.25">
      <c r="A25" s="585" t="s">
        <v>380</v>
      </c>
      <c r="B25" s="298">
        <v>700</v>
      </c>
      <c r="C25" s="584">
        <v>86.324786324786331</v>
      </c>
      <c r="D25" s="584">
        <v>64.672364672364665</v>
      </c>
      <c r="E25" s="584">
        <v>51.282051282051277</v>
      </c>
      <c r="F25" s="584">
        <v>67.378917378917379</v>
      </c>
      <c r="G25" s="584">
        <v>49.572649572649574</v>
      </c>
    </row>
    <row r="26" spans="1:7" s="139" customFormat="1" ht="15" customHeight="1" x14ac:dyDescent="0.25">
      <c r="A26" s="585" t="s">
        <v>381</v>
      </c>
      <c r="B26" s="298">
        <v>520</v>
      </c>
      <c r="C26" s="584">
        <v>86.073500967117994</v>
      </c>
      <c r="D26" s="584">
        <v>63.636363636363633</v>
      </c>
      <c r="E26" s="584">
        <v>61.315280464216634</v>
      </c>
      <c r="F26" s="584">
        <v>71.566731141199227</v>
      </c>
      <c r="G26" s="584">
        <v>42.553191489361701</v>
      </c>
    </row>
    <row r="27" spans="1:7" s="139" customFormat="1" ht="15" customHeight="1" x14ac:dyDescent="0.25">
      <c r="A27" s="585" t="s">
        <v>382</v>
      </c>
      <c r="B27" s="298">
        <v>510</v>
      </c>
      <c r="C27" s="584">
        <v>40.909090909090914</v>
      </c>
      <c r="D27" s="584">
        <v>34.980237154150196</v>
      </c>
      <c r="E27" s="584">
        <v>39.130434782608695</v>
      </c>
      <c r="F27" s="584">
        <v>66.403162055335969</v>
      </c>
      <c r="G27" s="584" t="s">
        <v>496</v>
      </c>
    </row>
    <row r="28" spans="1:7" s="139" customFormat="1" ht="4.5" customHeight="1" x14ac:dyDescent="0.25">
      <c r="A28" s="586"/>
      <c r="B28" s="298"/>
      <c r="C28" s="584"/>
      <c r="D28" s="584"/>
      <c r="E28" s="584"/>
      <c r="F28" s="584"/>
      <c r="G28" s="584"/>
    </row>
    <row r="29" spans="1:7" s="857" customFormat="1" ht="15" customHeight="1" x14ac:dyDescent="0.25">
      <c r="A29" s="870" t="s">
        <v>56</v>
      </c>
      <c r="B29" s="141">
        <v>49220</v>
      </c>
      <c r="C29" s="321">
        <v>58.395465534404643</v>
      </c>
      <c r="D29" s="321">
        <v>30.420738272758669</v>
      </c>
      <c r="E29" s="321">
        <v>39.140239319017532</v>
      </c>
      <c r="F29" s="321">
        <v>56.916482132336512</v>
      </c>
      <c r="G29" s="321">
        <v>19.293826056924608</v>
      </c>
    </row>
    <row r="30" spans="1:7" s="139" customFormat="1" ht="15" customHeight="1" x14ac:dyDescent="0.25">
      <c r="A30" s="585" t="s">
        <v>383</v>
      </c>
      <c r="B30" s="587">
        <v>12510</v>
      </c>
      <c r="C30" s="584">
        <v>82.212806779119035</v>
      </c>
      <c r="D30" s="584">
        <v>59.293308817651294</v>
      </c>
      <c r="E30" s="584">
        <v>41.929810536413783</v>
      </c>
      <c r="F30" s="584">
        <v>69.653849228555444</v>
      </c>
      <c r="G30" s="584">
        <v>25.229834519146216</v>
      </c>
    </row>
    <row r="31" spans="1:7" s="139" customFormat="1" ht="15" customHeight="1" x14ac:dyDescent="0.25">
      <c r="A31" s="585" t="s">
        <v>384</v>
      </c>
      <c r="B31" s="587">
        <v>7400</v>
      </c>
      <c r="C31" s="584">
        <v>37.474651885899689</v>
      </c>
      <c r="D31" s="584">
        <v>21.197782884953359</v>
      </c>
      <c r="E31" s="584">
        <v>47.235365688792754</v>
      </c>
      <c r="F31" s="584">
        <v>50.777342165742866</v>
      </c>
      <c r="G31" s="584">
        <v>18.791401919697172</v>
      </c>
    </row>
    <row r="32" spans="1:7" s="139" customFormat="1" ht="15" customHeight="1" x14ac:dyDescent="0.25">
      <c r="A32" s="585" t="s">
        <v>385</v>
      </c>
      <c r="B32" s="587">
        <v>6960</v>
      </c>
      <c r="C32" s="584">
        <v>49.087774745007899</v>
      </c>
      <c r="D32" s="584">
        <v>27.093808360867694</v>
      </c>
      <c r="E32" s="584">
        <v>65.277977302111765</v>
      </c>
      <c r="F32" s="584">
        <v>75.391466743284013</v>
      </c>
      <c r="G32" s="584">
        <v>43.082890389311878</v>
      </c>
    </row>
    <row r="33" spans="1:7" s="139" customFormat="1" ht="15" customHeight="1" x14ac:dyDescent="0.25">
      <c r="A33" s="585" t="s">
        <v>386</v>
      </c>
      <c r="B33" s="587">
        <v>6090</v>
      </c>
      <c r="C33" s="584">
        <v>49.302249220160896</v>
      </c>
      <c r="D33" s="584">
        <v>7.0760137908389433</v>
      </c>
      <c r="E33" s="584">
        <v>19.504186504679037</v>
      </c>
      <c r="F33" s="584">
        <v>20.801182071909373</v>
      </c>
      <c r="G33" s="584">
        <v>5.4178295846330649</v>
      </c>
    </row>
    <row r="34" spans="1:7" s="139" customFormat="1" ht="15" customHeight="1" x14ac:dyDescent="0.25">
      <c r="A34" s="585" t="s">
        <v>387</v>
      </c>
      <c r="B34" s="587">
        <v>4240</v>
      </c>
      <c r="C34" s="584">
        <v>82.216981132075475</v>
      </c>
      <c r="D34" s="584">
        <v>24.339622641509433</v>
      </c>
      <c r="E34" s="584">
        <v>25.330188679245285</v>
      </c>
      <c r="F34" s="584">
        <v>72.948113207547166</v>
      </c>
      <c r="G34" s="584">
        <v>7.1933962264150946</v>
      </c>
    </row>
    <row r="35" spans="1:7" s="139" customFormat="1" ht="15" customHeight="1" x14ac:dyDescent="0.25">
      <c r="A35" s="585" t="s">
        <v>388</v>
      </c>
      <c r="B35" s="587">
        <v>2140</v>
      </c>
      <c r="C35" s="584">
        <v>34.800936768149882</v>
      </c>
      <c r="D35" s="584">
        <v>17.751756440281032</v>
      </c>
      <c r="E35" s="584">
        <v>47.494145199063233</v>
      </c>
      <c r="F35" s="584">
        <v>50.819672131147541</v>
      </c>
      <c r="G35" s="584">
        <v>20.421545667447308</v>
      </c>
    </row>
    <row r="36" spans="1:7" s="139" customFormat="1" ht="15" customHeight="1" x14ac:dyDescent="0.25">
      <c r="A36" s="585" t="s">
        <v>389</v>
      </c>
      <c r="B36" s="587">
        <v>1590</v>
      </c>
      <c r="C36" s="584">
        <v>40.652446675031371</v>
      </c>
      <c r="D36" s="584">
        <v>22.647427854454204</v>
      </c>
      <c r="E36" s="584">
        <v>1.8193224592220829</v>
      </c>
      <c r="F36" s="584">
        <v>73.149309912170636</v>
      </c>
      <c r="G36" s="584">
        <v>6.0225846925972393</v>
      </c>
    </row>
    <row r="37" spans="1:7" s="139" customFormat="1" ht="15" customHeight="1" x14ac:dyDescent="0.25">
      <c r="A37" s="585" t="s">
        <v>390</v>
      </c>
      <c r="B37" s="587">
        <v>1590</v>
      </c>
      <c r="C37" s="584">
        <v>44.703656998738964</v>
      </c>
      <c r="D37" s="584">
        <v>21.878940731399748</v>
      </c>
      <c r="E37" s="584">
        <v>21.878940731399748</v>
      </c>
      <c r="F37" s="584">
        <v>33.669609079445145</v>
      </c>
      <c r="G37" s="584" t="s">
        <v>496</v>
      </c>
    </row>
    <row r="38" spans="1:7" s="139" customFormat="1" ht="15" customHeight="1" x14ac:dyDescent="0.25">
      <c r="A38" s="585" t="s">
        <v>391</v>
      </c>
      <c r="B38" s="587">
        <v>1250</v>
      </c>
      <c r="C38" s="584">
        <v>60.674157303370791</v>
      </c>
      <c r="D38" s="584">
        <v>17.656500802568218</v>
      </c>
      <c r="E38" s="584">
        <v>29.373996789727126</v>
      </c>
      <c r="F38" s="584">
        <v>33.868378812199033</v>
      </c>
      <c r="G38" s="584">
        <v>19.020866773675763</v>
      </c>
    </row>
    <row r="39" spans="1:7" s="139" customFormat="1" ht="15" customHeight="1" x14ac:dyDescent="0.25">
      <c r="A39" s="585" t="s">
        <v>392</v>
      </c>
      <c r="B39" s="587">
        <v>1160</v>
      </c>
      <c r="C39" s="584">
        <v>72.145328719723182</v>
      </c>
      <c r="D39" s="584">
        <v>37.024221453287197</v>
      </c>
      <c r="E39" s="584">
        <v>57.871972318339104</v>
      </c>
      <c r="F39" s="584">
        <v>62.197231833910038</v>
      </c>
      <c r="G39" s="584">
        <v>19.72318339100346</v>
      </c>
    </row>
    <row r="40" spans="1:7" s="139" customFormat="1" ht="15" customHeight="1" x14ac:dyDescent="0.25">
      <c r="A40" s="585" t="s">
        <v>393</v>
      </c>
      <c r="B40" s="587">
        <v>1010</v>
      </c>
      <c r="C40" s="584">
        <v>45.833333333333329</v>
      </c>
      <c r="D40" s="584">
        <v>34.623015873015873</v>
      </c>
      <c r="E40" s="584">
        <v>31.547619047619047</v>
      </c>
      <c r="F40" s="584">
        <v>32.638888888888893</v>
      </c>
      <c r="G40" s="584" t="s">
        <v>496</v>
      </c>
    </row>
    <row r="41" spans="1:7" s="139" customFormat="1" ht="15" customHeight="1" x14ac:dyDescent="0.25">
      <c r="A41" s="585" t="s">
        <v>382</v>
      </c>
      <c r="B41" s="587">
        <v>3300</v>
      </c>
      <c r="C41" s="584">
        <v>49.393939393939398</v>
      </c>
      <c r="D41" s="584">
        <v>16.848484848484848</v>
      </c>
      <c r="E41" s="584">
        <v>29.63636363636364</v>
      </c>
      <c r="F41" s="584">
        <v>51.030303030303024</v>
      </c>
      <c r="G41" s="584">
        <v>9.4242424242424239</v>
      </c>
    </row>
    <row r="42" spans="1:7" s="139" customFormat="1" ht="4.5" customHeight="1" x14ac:dyDescent="0.25">
      <c r="A42" s="585"/>
      <c r="B42" s="587"/>
      <c r="C42" s="584"/>
      <c r="D42" s="584"/>
      <c r="E42" s="584"/>
      <c r="F42" s="584"/>
      <c r="G42" s="584"/>
    </row>
    <row r="43" spans="1:7" s="857" customFormat="1" ht="15" customHeight="1" x14ac:dyDescent="0.25">
      <c r="A43" s="870" t="s">
        <v>124</v>
      </c>
      <c r="B43" s="141">
        <v>44800</v>
      </c>
      <c r="C43" s="321">
        <v>43.162641189338807</v>
      </c>
      <c r="D43" s="321">
        <v>23.291218357962411</v>
      </c>
      <c r="E43" s="321">
        <v>25.396223045671682</v>
      </c>
      <c r="F43" s="321">
        <v>42.146970846912808</v>
      </c>
      <c r="G43" s="321">
        <v>11.252734497075762</v>
      </c>
    </row>
    <row r="44" spans="1:7" s="139" customFormat="1" ht="15" customHeight="1" x14ac:dyDescent="0.25">
      <c r="A44" s="585" t="s">
        <v>394</v>
      </c>
      <c r="B44" s="587">
        <v>13070</v>
      </c>
      <c r="C44" s="584">
        <v>48.037640578379623</v>
      </c>
      <c r="D44" s="584">
        <v>25.346186213755644</v>
      </c>
      <c r="E44" s="584">
        <v>37.487567898401039</v>
      </c>
      <c r="F44" s="584">
        <v>58.924336317037721</v>
      </c>
      <c r="G44" s="584">
        <v>16.119654196312446</v>
      </c>
    </row>
    <row r="45" spans="1:7" s="139" customFormat="1" ht="15" customHeight="1" x14ac:dyDescent="0.25">
      <c r="A45" s="588" t="s">
        <v>395</v>
      </c>
      <c r="B45" s="587">
        <v>12770</v>
      </c>
      <c r="C45" s="584">
        <v>54.837952090183187</v>
      </c>
      <c r="D45" s="584">
        <v>27.35243463284797</v>
      </c>
      <c r="E45" s="584">
        <v>7.8675434476279946</v>
      </c>
      <c r="F45" s="584">
        <v>32.863629246907784</v>
      </c>
      <c r="G45" s="584">
        <v>3.7576326914044151</v>
      </c>
    </row>
    <row r="46" spans="1:7" s="139" customFormat="1" ht="15" customHeight="1" x14ac:dyDescent="0.25">
      <c r="A46" s="588" t="s">
        <v>396</v>
      </c>
      <c r="B46" s="587">
        <v>7540</v>
      </c>
      <c r="C46" s="584">
        <v>20.291777188328915</v>
      </c>
      <c r="D46" s="584">
        <v>8.3023872679045105</v>
      </c>
      <c r="E46" s="584">
        <v>15.013262599469495</v>
      </c>
      <c r="F46" s="584">
        <v>22.0026525198939</v>
      </c>
      <c r="G46" s="584">
        <v>7.7055702917771889</v>
      </c>
    </row>
    <row r="47" spans="1:7" s="139" customFormat="1" ht="15" customHeight="1" x14ac:dyDescent="0.25">
      <c r="A47" s="588" t="s">
        <v>397</v>
      </c>
      <c r="B47" s="587">
        <v>5270</v>
      </c>
      <c r="C47" s="584">
        <v>42.038337445435566</v>
      </c>
      <c r="D47" s="584">
        <v>20.326437654203833</v>
      </c>
      <c r="E47" s="584">
        <v>39.912696906433858</v>
      </c>
      <c r="F47" s="584">
        <v>31.637881951034352</v>
      </c>
      <c r="G47" s="584">
        <v>10.647181628392484</v>
      </c>
    </row>
    <row r="48" spans="1:7" s="139" customFormat="1" ht="15" customHeight="1" x14ac:dyDescent="0.25">
      <c r="A48" s="588" t="s">
        <v>382</v>
      </c>
      <c r="B48" s="587">
        <v>6140</v>
      </c>
      <c r="C48" s="584">
        <v>37.548828125</v>
      </c>
      <c r="D48" s="584">
        <v>31.412760416666668</v>
      </c>
      <c r="E48" s="584">
        <v>36.409505208333329</v>
      </c>
      <c r="F48" s="584">
        <v>59.488932291666664</v>
      </c>
      <c r="G48" s="584">
        <v>21.354166666666664</v>
      </c>
    </row>
    <row r="49" spans="1:7" s="139" customFormat="1" ht="4.5" customHeight="1" x14ac:dyDescent="0.25">
      <c r="A49" s="585"/>
      <c r="B49" s="587"/>
      <c r="C49" s="584"/>
      <c r="D49" s="584"/>
      <c r="E49" s="584"/>
      <c r="F49" s="584"/>
      <c r="G49" s="584"/>
    </row>
    <row r="50" spans="1:7" s="857" customFormat="1" ht="26.25" x14ac:dyDescent="0.25">
      <c r="A50" s="927" t="s">
        <v>125</v>
      </c>
      <c r="B50" s="141">
        <v>76110</v>
      </c>
      <c r="C50" s="321">
        <v>52.248630325962708</v>
      </c>
      <c r="D50" s="321">
        <v>27.009840631692349</v>
      </c>
      <c r="E50" s="321">
        <v>13.089748137637461</v>
      </c>
      <c r="F50" s="321">
        <v>22.362802674970112</v>
      </c>
      <c r="G50" s="321">
        <v>8.4335133288662902</v>
      </c>
    </row>
    <row r="51" spans="1:7" s="139" customFormat="1" ht="15" customHeight="1" x14ac:dyDescent="0.25">
      <c r="A51" s="588" t="s">
        <v>398</v>
      </c>
      <c r="B51" s="587">
        <v>31120</v>
      </c>
      <c r="C51" s="584">
        <v>41.779391446839959</v>
      </c>
      <c r="D51" s="584">
        <v>31.873534042348101</v>
      </c>
      <c r="E51" s="584">
        <v>13.777592134434341</v>
      </c>
      <c r="F51" s="584">
        <v>14.05391511101115</v>
      </c>
      <c r="G51" s="584">
        <v>8.064775246602192</v>
      </c>
    </row>
    <row r="52" spans="1:7" s="139" customFormat="1" ht="15" customHeight="1" x14ac:dyDescent="0.25">
      <c r="A52" s="588" t="s">
        <v>399</v>
      </c>
      <c r="B52" s="587">
        <v>27620</v>
      </c>
      <c r="C52" s="584">
        <v>65.205112422607627</v>
      </c>
      <c r="D52" s="584">
        <v>25.370216155545094</v>
      </c>
      <c r="E52" s="584">
        <v>12.368297186719287</v>
      </c>
      <c r="F52" s="584">
        <v>31.04384662732177</v>
      </c>
      <c r="G52" s="584">
        <v>9.3269126326079874</v>
      </c>
    </row>
    <row r="53" spans="1:7" s="139" customFormat="1" ht="15" customHeight="1" x14ac:dyDescent="0.25">
      <c r="A53" s="588" t="s">
        <v>400</v>
      </c>
      <c r="B53" s="587">
        <v>4240</v>
      </c>
      <c r="C53" s="584">
        <v>84.138581192552437</v>
      </c>
      <c r="D53" s="584">
        <v>34.975253358472777</v>
      </c>
      <c r="E53" s="584">
        <v>24.628800377091682</v>
      </c>
      <c r="F53" s="584">
        <v>43.176997407494696</v>
      </c>
      <c r="G53" s="584">
        <v>10.841385811925525</v>
      </c>
    </row>
    <row r="54" spans="1:7" s="139" customFormat="1" ht="15" customHeight="1" x14ac:dyDescent="0.25">
      <c r="A54" s="588" t="s">
        <v>401</v>
      </c>
      <c r="B54" s="587">
        <v>3910</v>
      </c>
      <c r="C54" s="584">
        <v>27.746550843127238</v>
      </c>
      <c r="D54" s="584">
        <v>13.541134389371488</v>
      </c>
      <c r="E54" s="584">
        <v>7.4348492590700044</v>
      </c>
      <c r="F54" s="584">
        <v>18.906489524782831</v>
      </c>
      <c r="G54" s="584">
        <v>6.1829330608073576</v>
      </c>
    </row>
    <row r="55" spans="1:7" s="139" customFormat="1" ht="15" customHeight="1" x14ac:dyDescent="0.25">
      <c r="A55" s="588" t="s">
        <v>402</v>
      </c>
      <c r="B55" s="587">
        <v>3650</v>
      </c>
      <c r="C55" s="584">
        <v>59.556407447973712</v>
      </c>
      <c r="D55" s="584">
        <v>11.500547645125959</v>
      </c>
      <c r="E55" s="584">
        <v>7.6396495071193868</v>
      </c>
      <c r="F55" s="584">
        <v>13.663745892661556</v>
      </c>
      <c r="G55" s="584">
        <v>6.8729463307776557</v>
      </c>
    </row>
    <row r="56" spans="1:7" s="139" customFormat="1" ht="15" customHeight="1" x14ac:dyDescent="0.25">
      <c r="A56" s="588" t="s">
        <v>403</v>
      </c>
      <c r="B56" s="587">
        <v>3370</v>
      </c>
      <c r="C56" s="584">
        <v>28.914590747330958</v>
      </c>
      <c r="D56" s="584">
        <v>20.077105575326215</v>
      </c>
      <c r="E56" s="584">
        <v>7.1174377224199299</v>
      </c>
      <c r="F56" s="584">
        <v>11.7141162514828</v>
      </c>
      <c r="G56" s="584" t="s">
        <v>496</v>
      </c>
    </row>
    <row r="57" spans="1:7" s="139" customFormat="1" ht="15" customHeight="1" x14ac:dyDescent="0.25">
      <c r="A57" s="588" t="s">
        <v>404</v>
      </c>
      <c r="B57" s="587">
        <v>1810</v>
      </c>
      <c r="C57" s="584">
        <v>42.081949058693247</v>
      </c>
      <c r="D57" s="584">
        <v>22.702104097452935</v>
      </c>
      <c r="E57" s="584">
        <v>21.151716500553711</v>
      </c>
      <c r="F57" s="584">
        <v>27.796234772978963</v>
      </c>
      <c r="G57" s="584">
        <v>20.155038759689923</v>
      </c>
    </row>
    <row r="58" spans="1:7" s="139" customFormat="1" ht="15" customHeight="1" x14ac:dyDescent="0.25">
      <c r="A58" s="588" t="s">
        <v>382</v>
      </c>
      <c r="B58" s="587">
        <v>380</v>
      </c>
      <c r="C58" s="584">
        <v>49.479166666666671</v>
      </c>
      <c r="D58" s="584">
        <v>28.645833333333332</v>
      </c>
      <c r="E58" s="584">
        <v>5.7291666666666661</v>
      </c>
      <c r="F58" s="584">
        <v>27.34375</v>
      </c>
      <c r="G58" s="584" t="s">
        <v>496</v>
      </c>
    </row>
    <row r="59" spans="1:7" s="139" customFormat="1" ht="4.5" customHeight="1" x14ac:dyDescent="0.25">
      <c r="A59" s="588"/>
      <c r="B59" s="587"/>
      <c r="C59" s="584"/>
      <c r="D59" s="584"/>
      <c r="E59" s="584"/>
      <c r="F59" s="584"/>
      <c r="G59" s="584"/>
    </row>
    <row r="60" spans="1:7" s="857" customFormat="1" ht="15" customHeight="1" x14ac:dyDescent="0.25">
      <c r="A60" s="870" t="s">
        <v>126</v>
      </c>
      <c r="B60" s="141">
        <v>27040</v>
      </c>
      <c r="C60" s="321">
        <v>28.636935137933584</v>
      </c>
      <c r="D60" s="321">
        <v>12.132978330005177</v>
      </c>
      <c r="E60" s="321">
        <v>20.079875748835146</v>
      </c>
      <c r="F60" s="321">
        <v>23.071518378818133</v>
      </c>
      <c r="G60" s="321">
        <v>20.815768064492271</v>
      </c>
    </row>
    <row r="61" spans="1:7" s="139" customFormat="1" ht="15" customHeight="1" x14ac:dyDescent="0.25">
      <c r="A61" s="588" t="s">
        <v>405</v>
      </c>
      <c r="B61" s="587">
        <v>7220</v>
      </c>
      <c r="C61" s="584">
        <v>32.862092862092865</v>
      </c>
      <c r="D61" s="584">
        <v>16.063756063756063</v>
      </c>
      <c r="E61" s="584">
        <v>22.065142065142066</v>
      </c>
      <c r="F61" s="584">
        <v>30.103950103950105</v>
      </c>
      <c r="G61" s="584">
        <v>22.744282744282746</v>
      </c>
    </row>
    <row r="62" spans="1:7" s="139" customFormat="1" ht="15" customHeight="1" x14ac:dyDescent="0.25">
      <c r="A62" s="588" t="s">
        <v>406</v>
      </c>
      <c r="B62" s="587">
        <v>5610</v>
      </c>
      <c r="C62" s="584">
        <v>48.278937042981987</v>
      </c>
      <c r="D62" s="584">
        <v>24.237560192616371</v>
      </c>
      <c r="E62" s="584">
        <v>36.953807740324592</v>
      </c>
      <c r="F62" s="584">
        <v>48.261102193686462</v>
      </c>
      <c r="G62" s="584">
        <v>43.410023185304084</v>
      </c>
    </row>
    <row r="63" spans="1:7" s="139" customFormat="1" ht="15" customHeight="1" x14ac:dyDescent="0.25">
      <c r="A63" s="588" t="s">
        <v>407</v>
      </c>
      <c r="B63" s="587">
        <v>4560</v>
      </c>
      <c r="C63" s="584">
        <v>5.6760902914749067</v>
      </c>
      <c r="D63" s="584" t="s">
        <v>496</v>
      </c>
      <c r="E63" s="584">
        <v>1.4683322375630068</v>
      </c>
      <c r="F63" s="584" t="s">
        <v>496</v>
      </c>
      <c r="G63" s="584">
        <v>1.4245014245014245</v>
      </c>
    </row>
    <row r="64" spans="1:7" s="139" customFormat="1" ht="15" customHeight="1" x14ac:dyDescent="0.25">
      <c r="A64" s="588" t="s">
        <v>408</v>
      </c>
      <c r="B64" s="587">
        <v>4470</v>
      </c>
      <c r="C64" s="584">
        <v>34.452652787105443</v>
      </c>
      <c r="D64" s="584">
        <v>3.2460264159391095</v>
      </c>
      <c r="E64" s="584">
        <v>22.408775464517575</v>
      </c>
      <c r="F64" s="584">
        <v>24.266845757779272</v>
      </c>
      <c r="G64" s="584">
        <v>17.237519588090443</v>
      </c>
    </row>
    <row r="65" spans="1:7" s="139" customFormat="1" ht="15" customHeight="1" x14ac:dyDescent="0.25">
      <c r="A65" s="588" t="s">
        <v>409</v>
      </c>
      <c r="B65" s="587">
        <v>1070</v>
      </c>
      <c r="C65" s="584">
        <v>18.54613233923579</v>
      </c>
      <c r="D65" s="584">
        <v>3.5414725069897486</v>
      </c>
      <c r="E65" s="584">
        <v>3.5414725069897486</v>
      </c>
      <c r="F65" s="584">
        <v>9.4128611369990676</v>
      </c>
      <c r="G65" s="584">
        <v>3.5414725069897486</v>
      </c>
    </row>
    <row r="66" spans="1:7" s="139" customFormat="1" ht="15" customHeight="1" x14ac:dyDescent="0.25">
      <c r="A66" s="588" t="s">
        <v>410</v>
      </c>
      <c r="B66" s="587">
        <v>1020</v>
      </c>
      <c r="C66" s="584">
        <v>49.412915851272018</v>
      </c>
      <c r="D66" s="584">
        <v>49.315068493150683</v>
      </c>
      <c r="E66" s="584">
        <v>49.315068493150683</v>
      </c>
      <c r="F66" s="584" t="s">
        <v>496</v>
      </c>
      <c r="G66" s="584">
        <v>49.315068493150683</v>
      </c>
    </row>
    <row r="67" spans="1:7" s="139" customFormat="1" ht="15" customHeight="1" x14ac:dyDescent="0.25">
      <c r="A67" s="588" t="s">
        <v>411</v>
      </c>
      <c r="B67" s="587">
        <v>940</v>
      </c>
      <c r="C67" s="584">
        <v>3.9445628997867805</v>
      </c>
      <c r="D67" s="584">
        <v>2.4520255863539444</v>
      </c>
      <c r="E67" s="584">
        <v>0.10660980810234541</v>
      </c>
      <c r="F67" s="584">
        <v>5.6503198294243075</v>
      </c>
      <c r="G67" s="584">
        <v>2.3454157782515992</v>
      </c>
    </row>
    <row r="68" spans="1:7" s="139" customFormat="1" ht="15" customHeight="1" x14ac:dyDescent="0.25">
      <c r="A68" s="588" t="s">
        <v>412</v>
      </c>
      <c r="B68" s="587">
        <v>600</v>
      </c>
      <c r="C68" s="584" t="s">
        <v>496</v>
      </c>
      <c r="D68" s="584" t="s">
        <v>496</v>
      </c>
      <c r="E68" s="584" t="s">
        <v>496</v>
      </c>
      <c r="F68" s="584" t="s">
        <v>496</v>
      </c>
      <c r="G68" s="584" t="s">
        <v>496</v>
      </c>
    </row>
    <row r="69" spans="1:7" s="139" customFormat="1" ht="15" customHeight="1" x14ac:dyDescent="0.25">
      <c r="A69" s="588" t="s">
        <v>413</v>
      </c>
      <c r="B69" s="587">
        <v>480</v>
      </c>
      <c r="C69" s="584">
        <v>6.7226890756302522</v>
      </c>
      <c r="D69" s="584" t="s">
        <v>496</v>
      </c>
      <c r="E69" s="584">
        <v>2.9411764705882351</v>
      </c>
      <c r="F69" s="584" t="s">
        <v>496</v>
      </c>
      <c r="G69" s="584" t="s">
        <v>496</v>
      </c>
    </row>
    <row r="70" spans="1:7" s="139" customFormat="1" ht="15" customHeight="1" x14ac:dyDescent="0.25">
      <c r="A70" s="588" t="s">
        <v>414</v>
      </c>
      <c r="B70" s="587">
        <v>420</v>
      </c>
      <c r="C70" s="584">
        <v>8.31353919239905</v>
      </c>
      <c r="D70" s="584" t="s">
        <v>496</v>
      </c>
      <c r="E70" s="584">
        <v>20.190023752969122</v>
      </c>
      <c r="F70" s="584">
        <v>8.7885985748218527</v>
      </c>
      <c r="G70" s="584">
        <v>14.964370546318289</v>
      </c>
    </row>
    <row r="71" spans="1:7" s="139" customFormat="1" ht="15" customHeight="1" x14ac:dyDescent="0.25">
      <c r="A71" s="588" t="s">
        <v>415</v>
      </c>
      <c r="B71" s="587">
        <v>200</v>
      </c>
      <c r="C71" s="584" t="s">
        <v>496</v>
      </c>
      <c r="D71" s="584" t="s">
        <v>496</v>
      </c>
      <c r="E71" s="584" t="s">
        <v>496</v>
      </c>
      <c r="F71" s="584" t="s">
        <v>496</v>
      </c>
      <c r="G71" s="584" t="s">
        <v>496</v>
      </c>
    </row>
    <row r="72" spans="1:7" s="139" customFormat="1" ht="15" customHeight="1" x14ac:dyDescent="0.25">
      <c r="A72" s="588" t="s">
        <v>416</v>
      </c>
      <c r="B72" s="587">
        <v>140</v>
      </c>
      <c r="C72" s="584">
        <v>19.858156028368796</v>
      </c>
      <c r="D72" s="584" t="s">
        <v>496</v>
      </c>
      <c r="E72" s="584">
        <v>17.021276595744681</v>
      </c>
      <c r="F72" s="584">
        <v>23.404255319148938</v>
      </c>
      <c r="G72" s="584">
        <v>21.276595744680851</v>
      </c>
    </row>
    <row r="73" spans="1:7" s="139" customFormat="1" ht="15" customHeight="1" x14ac:dyDescent="0.25">
      <c r="A73" s="588" t="s">
        <v>382</v>
      </c>
      <c r="B73" s="587">
        <v>310</v>
      </c>
      <c r="C73" s="584">
        <v>10.223642172523961</v>
      </c>
      <c r="D73" s="584" t="s">
        <v>496</v>
      </c>
      <c r="E73" s="584">
        <v>7.3482428115015974</v>
      </c>
      <c r="F73" s="584">
        <v>7.6677316293929714</v>
      </c>
      <c r="G73" s="584">
        <v>10.862619808306709</v>
      </c>
    </row>
    <row r="74" spans="1:7" s="139" customFormat="1" ht="4.5" customHeight="1" x14ac:dyDescent="0.25">
      <c r="A74" s="588"/>
      <c r="B74" s="587"/>
      <c r="C74" s="584"/>
      <c r="D74" s="584"/>
      <c r="E74" s="584"/>
      <c r="F74" s="584"/>
      <c r="G74" s="584"/>
    </row>
    <row r="75" spans="1:7" s="857" customFormat="1" ht="26.25" x14ac:dyDescent="0.25">
      <c r="A75" s="927" t="s">
        <v>284</v>
      </c>
      <c r="B75" s="141">
        <v>22960</v>
      </c>
      <c r="C75" s="321">
        <v>25.763184252928621</v>
      </c>
      <c r="D75" s="321">
        <v>7.4336976875843748</v>
      </c>
      <c r="E75" s="321">
        <v>11.139659452162173</v>
      </c>
      <c r="F75" s="321">
        <v>11.087401471933109</v>
      </c>
      <c r="G75" s="321">
        <v>9.9115969167791675</v>
      </c>
    </row>
    <row r="76" spans="1:7" s="139" customFormat="1" ht="15" customHeight="1" x14ac:dyDescent="0.25">
      <c r="A76" s="588" t="s">
        <v>417</v>
      </c>
      <c r="B76" s="587">
        <v>15530</v>
      </c>
      <c r="C76" s="584">
        <v>28.358881875563569</v>
      </c>
      <c r="D76" s="584">
        <v>7.7354115676929025</v>
      </c>
      <c r="E76" s="584">
        <v>8.5791575421872999</v>
      </c>
      <c r="F76" s="584">
        <v>9.1330671132294228</v>
      </c>
      <c r="G76" s="584">
        <v>10.569367512559577</v>
      </c>
    </row>
    <row r="77" spans="1:7" s="139" customFormat="1" ht="15" customHeight="1" x14ac:dyDescent="0.25">
      <c r="A77" s="588" t="s">
        <v>418</v>
      </c>
      <c r="B77" s="587">
        <v>3460</v>
      </c>
      <c r="C77" s="584">
        <v>32.841861809771608</v>
      </c>
      <c r="D77" s="584">
        <v>12.778259612604801</v>
      </c>
      <c r="E77" s="584">
        <v>31.743278404163057</v>
      </c>
      <c r="F77" s="584">
        <v>28.649898814686324</v>
      </c>
      <c r="G77" s="584">
        <v>15.437987857762359</v>
      </c>
    </row>
    <row r="78" spans="1:7" s="139" customFormat="1" ht="15" customHeight="1" x14ac:dyDescent="0.25">
      <c r="A78" s="588" t="s">
        <v>419</v>
      </c>
      <c r="B78" s="587">
        <v>1220</v>
      </c>
      <c r="C78" s="584">
        <v>9.4417077175697859</v>
      </c>
      <c r="D78" s="584" t="s">
        <v>496</v>
      </c>
      <c r="E78" s="584">
        <v>0</v>
      </c>
      <c r="F78" s="584" t="s">
        <v>496</v>
      </c>
      <c r="G78" s="584" t="s">
        <v>496</v>
      </c>
    </row>
    <row r="79" spans="1:7" s="139" customFormat="1" ht="15" customHeight="1" x14ac:dyDescent="0.25">
      <c r="A79" s="588" t="s">
        <v>420</v>
      </c>
      <c r="B79" s="587">
        <v>570</v>
      </c>
      <c r="C79" s="584">
        <v>9.265734265734265</v>
      </c>
      <c r="D79" s="584" t="s">
        <v>496</v>
      </c>
      <c r="E79" s="584">
        <v>1.2237762237762237</v>
      </c>
      <c r="F79" s="584" t="s">
        <v>496</v>
      </c>
      <c r="G79" s="584" t="s">
        <v>496</v>
      </c>
    </row>
    <row r="80" spans="1:7" s="139" customFormat="1" ht="15" customHeight="1" x14ac:dyDescent="0.25">
      <c r="A80" s="588" t="s">
        <v>421</v>
      </c>
      <c r="B80" s="587">
        <v>390</v>
      </c>
      <c r="C80" s="584" t="s">
        <v>496</v>
      </c>
      <c r="D80" s="584" t="s">
        <v>496</v>
      </c>
      <c r="E80" s="584">
        <v>5.6122448979591839</v>
      </c>
      <c r="F80" s="584">
        <v>7.3979591836734695</v>
      </c>
      <c r="G80" s="584">
        <v>5.6122448979591839</v>
      </c>
    </row>
    <row r="81" spans="1:8" s="139" customFormat="1" ht="15" customHeight="1" x14ac:dyDescent="0.25">
      <c r="A81" s="588" t="s">
        <v>422</v>
      </c>
      <c r="B81" s="587">
        <v>310</v>
      </c>
      <c r="C81" s="584">
        <v>8.360128617363344</v>
      </c>
      <c r="D81" s="584" t="s">
        <v>496</v>
      </c>
      <c r="E81" s="584">
        <v>0.32154340836012862</v>
      </c>
      <c r="F81" s="584" t="s">
        <v>496</v>
      </c>
      <c r="G81" s="584" t="s">
        <v>496</v>
      </c>
    </row>
    <row r="82" spans="1:8" s="139" customFormat="1" ht="15" customHeight="1" x14ac:dyDescent="0.25">
      <c r="A82" s="588" t="s">
        <v>423</v>
      </c>
      <c r="B82" s="587">
        <v>280</v>
      </c>
      <c r="C82" s="584">
        <v>42.446043165467628</v>
      </c>
      <c r="D82" s="584" t="s">
        <v>496</v>
      </c>
      <c r="E82" s="584">
        <v>0.35971223021582738</v>
      </c>
      <c r="F82" s="584" t="s">
        <v>496</v>
      </c>
      <c r="G82" s="584" t="s">
        <v>496</v>
      </c>
    </row>
    <row r="83" spans="1:8" s="139" customFormat="1" ht="15" customHeight="1" x14ac:dyDescent="0.25">
      <c r="A83" s="588" t="s">
        <v>424</v>
      </c>
      <c r="B83" s="587">
        <v>260</v>
      </c>
      <c r="C83" s="584" t="s">
        <v>496</v>
      </c>
      <c r="D83" s="584" t="s">
        <v>496</v>
      </c>
      <c r="E83" s="584">
        <v>26.923076923076923</v>
      </c>
      <c r="F83" s="584">
        <v>15</v>
      </c>
      <c r="G83" s="584">
        <v>8.4615384615384617</v>
      </c>
    </row>
    <row r="84" spans="1:8" s="139" customFormat="1" ht="15" customHeight="1" x14ac:dyDescent="0.25">
      <c r="A84" s="588" t="s">
        <v>425</v>
      </c>
      <c r="B84" s="587">
        <v>250</v>
      </c>
      <c r="C84" s="584" t="s">
        <v>496</v>
      </c>
      <c r="D84" s="584" t="s">
        <v>496</v>
      </c>
      <c r="E84" s="584" t="s">
        <v>496</v>
      </c>
      <c r="F84" s="584" t="s">
        <v>496</v>
      </c>
      <c r="G84" s="584" t="s">
        <v>496</v>
      </c>
    </row>
    <row r="85" spans="1:8" s="139" customFormat="1" ht="15" customHeight="1" x14ac:dyDescent="0.25">
      <c r="A85" s="588" t="s">
        <v>426</v>
      </c>
      <c r="B85" s="587">
        <v>200</v>
      </c>
      <c r="C85" s="584" t="s">
        <v>496</v>
      </c>
      <c r="D85" s="584" t="s">
        <v>496</v>
      </c>
      <c r="E85" s="584" t="s">
        <v>496</v>
      </c>
      <c r="F85" s="584" t="s">
        <v>496</v>
      </c>
      <c r="G85" s="584" t="s">
        <v>496</v>
      </c>
    </row>
    <row r="86" spans="1:8" s="139" customFormat="1" ht="15" customHeight="1" x14ac:dyDescent="0.25">
      <c r="A86" s="588" t="s">
        <v>427</v>
      </c>
      <c r="B86" s="587">
        <v>150</v>
      </c>
      <c r="C86" s="584" t="s">
        <v>496</v>
      </c>
      <c r="D86" s="584">
        <v>15.54054054054054</v>
      </c>
      <c r="E86" s="584" t="s">
        <v>496</v>
      </c>
      <c r="F86" s="584">
        <v>15.54054054054054</v>
      </c>
      <c r="G86" s="584">
        <v>15.54054054054054</v>
      </c>
    </row>
    <row r="87" spans="1:8" s="139" customFormat="1" ht="15" customHeight="1" x14ac:dyDescent="0.25">
      <c r="A87" s="588" t="s">
        <v>428</v>
      </c>
      <c r="B87" s="587">
        <v>70</v>
      </c>
      <c r="C87" s="584" t="s">
        <v>496</v>
      </c>
      <c r="D87" s="584" t="s">
        <v>496</v>
      </c>
      <c r="E87" s="584" t="s">
        <v>496</v>
      </c>
      <c r="F87" s="584" t="s">
        <v>496</v>
      </c>
      <c r="G87" s="584" t="s">
        <v>496</v>
      </c>
      <c r="H87" s="590"/>
    </row>
    <row r="88" spans="1:8" s="139" customFormat="1" ht="15" customHeight="1" x14ac:dyDescent="0.25">
      <c r="A88" s="588" t="s">
        <v>382</v>
      </c>
      <c r="B88" s="587">
        <v>280</v>
      </c>
      <c r="C88" s="584">
        <v>8.1560283687943276</v>
      </c>
      <c r="D88" s="584" t="s">
        <v>496</v>
      </c>
      <c r="E88" s="584">
        <v>7.4468085106382977</v>
      </c>
      <c r="F88" s="584">
        <v>8.8652482269503547</v>
      </c>
      <c r="G88" s="584" t="s">
        <v>496</v>
      </c>
    </row>
    <row r="89" spans="1:8" s="139" customFormat="1" ht="4.5" customHeight="1" x14ac:dyDescent="0.25">
      <c r="A89" s="588"/>
      <c r="B89" s="587"/>
    </row>
    <row r="90" spans="1:8" s="857" customFormat="1" ht="15" customHeight="1" x14ac:dyDescent="0.25">
      <c r="A90" s="870" t="s">
        <v>128</v>
      </c>
      <c r="B90" s="141">
        <v>59640</v>
      </c>
      <c r="C90" s="872">
        <v>7.6975956540692794</v>
      </c>
      <c r="D90" s="872">
        <v>2.2148821300425876</v>
      </c>
      <c r="E90" s="872">
        <v>2.4680594212132392</v>
      </c>
      <c r="F90" s="872">
        <v>1.2608564434458938</v>
      </c>
      <c r="G90" s="872">
        <v>1.515710405419</v>
      </c>
    </row>
    <row r="91" spans="1:8" s="139" customFormat="1" ht="15" customHeight="1" x14ac:dyDescent="0.25">
      <c r="A91" s="588" t="s">
        <v>429</v>
      </c>
      <c r="B91" s="587">
        <v>39380</v>
      </c>
      <c r="C91" s="584">
        <v>6.8767617257929352</v>
      </c>
      <c r="D91" s="584">
        <v>1.1960689707712233</v>
      </c>
      <c r="E91" s="584">
        <v>0.86594377714010007</v>
      </c>
      <c r="F91" s="584">
        <v>1.064018893318774</v>
      </c>
      <c r="G91" s="584">
        <v>0.92688996673353818</v>
      </c>
    </row>
    <row r="92" spans="1:8" s="139" customFormat="1" ht="15" customHeight="1" x14ac:dyDescent="0.25">
      <c r="A92" s="588" t="s">
        <v>430</v>
      </c>
      <c r="B92" s="587">
        <v>12040</v>
      </c>
      <c r="C92" s="584">
        <v>8.0093054170820874</v>
      </c>
      <c r="D92" s="584">
        <v>3.6806247922897972</v>
      </c>
      <c r="E92" s="584">
        <v>7.2864739115985371</v>
      </c>
      <c r="F92" s="584">
        <v>0.40711199734130937</v>
      </c>
      <c r="G92" s="584">
        <v>4.1791292788301755</v>
      </c>
    </row>
    <row r="93" spans="1:8" s="139" customFormat="1" ht="15" customHeight="1" x14ac:dyDescent="0.25">
      <c r="A93" s="588" t="s">
        <v>431</v>
      </c>
      <c r="B93" s="587">
        <v>2340</v>
      </c>
      <c r="C93" s="584">
        <v>11.804961505560307</v>
      </c>
      <c r="D93" s="584">
        <v>6.7151411462788708</v>
      </c>
      <c r="E93" s="584">
        <v>3.8922155688622757</v>
      </c>
      <c r="F93" s="584">
        <v>3.8494439692044482</v>
      </c>
      <c r="G93" s="584" t="s">
        <v>496</v>
      </c>
    </row>
    <row r="94" spans="1:8" s="139" customFormat="1" ht="15" customHeight="1" x14ac:dyDescent="0.25">
      <c r="A94" s="588" t="s">
        <v>432</v>
      </c>
      <c r="B94" s="587">
        <v>2030</v>
      </c>
      <c r="C94" s="584">
        <v>4.6259842519685037</v>
      </c>
      <c r="D94" s="584">
        <v>3.9370078740157481</v>
      </c>
      <c r="E94" s="584">
        <v>0</v>
      </c>
      <c r="F94" s="584" t="s">
        <v>496</v>
      </c>
      <c r="G94" s="584" t="s">
        <v>496</v>
      </c>
    </row>
    <row r="95" spans="1:8" s="139" customFormat="1" ht="15" customHeight="1" x14ac:dyDescent="0.25">
      <c r="A95" s="588" t="s">
        <v>433</v>
      </c>
      <c r="B95" s="587">
        <v>1890</v>
      </c>
      <c r="C95" s="584">
        <v>17.656415694591729</v>
      </c>
      <c r="D95" s="584" t="s">
        <v>496</v>
      </c>
      <c r="E95" s="584">
        <v>0.37115588547189821</v>
      </c>
      <c r="F95" s="584" t="s">
        <v>496</v>
      </c>
      <c r="G95" s="584" t="s">
        <v>496</v>
      </c>
    </row>
    <row r="96" spans="1:8" s="139" customFormat="1" ht="15" customHeight="1" x14ac:dyDescent="0.25">
      <c r="A96" s="588" t="s">
        <v>434</v>
      </c>
      <c r="B96" s="587">
        <v>1110</v>
      </c>
      <c r="C96" s="584" t="s">
        <v>496</v>
      </c>
      <c r="D96" s="584" t="s">
        <v>496</v>
      </c>
      <c r="E96" s="584" t="s">
        <v>496</v>
      </c>
      <c r="F96" s="584" t="s">
        <v>496</v>
      </c>
      <c r="G96" s="584" t="s">
        <v>496</v>
      </c>
    </row>
    <row r="97" spans="1:7" s="139" customFormat="1" ht="15" customHeight="1" x14ac:dyDescent="0.25">
      <c r="A97" s="588" t="s">
        <v>435</v>
      </c>
      <c r="B97" s="587">
        <v>330</v>
      </c>
      <c r="C97" s="584">
        <v>48.307692307692307</v>
      </c>
      <c r="D97" s="584">
        <v>44.61538461538462</v>
      </c>
      <c r="E97" s="584">
        <v>44.61538461538462</v>
      </c>
      <c r="F97" s="584">
        <v>44.61538461538462</v>
      </c>
      <c r="G97" s="584" t="s">
        <v>496</v>
      </c>
    </row>
    <row r="98" spans="1:7" s="139" customFormat="1" ht="15" customHeight="1" x14ac:dyDescent="0.25">
      <c r="A98" s="588" t="s">
        <v>436</v>
      </c>
      <c r="B98" s="587">
        <v>270</v>
      </c>
      <c r="C98" s="584">
        <v>10.989010989010989</v>
      </c>
      <c r="D98" s="584" t="s">
        <v>496</v>
      </c>
      <c r="E98" s="584">
        <v>1.098901098901099</v>
      </c>
      <c r="F98" s="584" t="s">
        <v>496</v>
      </c>
      <c r="G98" s="584" t="s">
        <v>496</v>
      </c>
    </row>
    <row r="99" spans="1:7" s="139" customFormat="1" ht="15" customHeight="1" x14ac:dyDescent="0.25">
      <c r="A99" s="588" t="s">
        <v>437</v>
      </c>
      <c r="B99" s="587">
        <v>240</v>
      </c>
      <c r="C99" s="584" t="s">
        <v>496</v>
      </c>
      <c r="D99" s="584" t="s">
        <v>496</v>
      </c>
      <c r="E99" s="584" t="s">
        <v>496</v>
      </c>
      <c r="F99" s="584">
        <v>15.546218487394958</v>
      </c>
      <c r="G99" s="584" t="s">
        <v>496</v>
      </c>
    </row>
    <row r="100" spans="1:7" s="139" customFormat="1" ht="15" customHeight="1" x14ac:dyDescent="0.25">
      <c r="A100" s="588" t="s">
        <v>382</v>
      </c>
      <c r="B100" s="587">
        <v>30</v>
      </c>
      <c r="C100" s="584" t="s">
        <v>496</v>
      </c>
      <c r="D100" s="584" t="s">
        <v>496</v>
      </c>
      <c r="E100" s="584" t="s">
        <v>496</v>
      </c>
      <c r="F100" s="584" t="s">
        <v>496</v>
      </c>
      <c r="G100" s="584" t="s">
        <v>496</v>
      </c>
    </row>
    <row r="101" spans="1:7" s="139" customFormat="1" ht="15" customHeight="1" x14ac:dyDescent="0.3">
      <c r="A101" s="180"/>
      <c r="B101" s="180"/>
      <c r="C101" s="180"/>
      <c r="D101" s="180"/>
      <c r="E101" s="180"/>
      <c r="F101" s="180"/>
      <c r="G101" s="180"/>
    </row>
    <row r="102" spans="1:7" ht="7.5" customHeight="1" x14ac:dyDescent="0.3"/>
    <row r="103" spans="1:7" x14ac:dyDescent="0.3">
      <c r="A103" s="591" t="s">
        <v>35</v>
      </c>
      <c r="B103" s="591"/>
      <c r="C103" s="591"/>
      <c r="D103" s="591"/>
      <c r="E103" s="591"/>
      <c r="F103" s="591"/>
      <c r="G103" s="591"/>
    </row>
    <row r="104" spans="1:7" x14ac:dyDescent="0.3">
      <c r="A104" s="1187" t="s">
        <v>287</v>
      </c>
      <c r="B104" s="1187"/>
      <c r="C104" s="1187"/>
      <c r="D104" s="1187"/>
      <c r="E104" s="1187"/>
      <c r="F104" s="1187"/>
      <c r="G104" s="1187"/>
    </row>
    <row r="105" spans="1:7" ht="12.75" customHeight="1" x14ac:dyDescent="0.3">
      <c r="A105" s="1187"/>
      <c r="B105" s="1187"/>
      <c r="C105" s="1187"/>
      <c r="D105" s="1187"/>
      <c r="E105" s="1187"/>
      <c r="F105" s="1187"/>
      <c r="G105" s="1187"/>
    </row>
    <row r="106" spans="1:7" ht="3.75" customHeight="1" x14ac:dyDescent="0.3"/>
    <row r="107" spans="1:7" ht="12.75" customHeight="1" x14ac:dyDescent="0.3">
      <c r="A107" s="335"/>
      <c r="B107" s="541"/>
      <c r="C107" s="541"/>
      <c r="D107" s="541"/>
      <c r="E107" s="541"/>
      <c r="F107" s="541"/>
      <c r="G107" s="541"/>
    </row>
    <row r="108" spans="1:7" ht="3.75" customHeight="1" x14ac:dyDescent="0.3"/>
    <row r="109" spans="1:7" x14ac:dyDescent="0.3">
      <c r="A109" s="1158" t="s">
        <v>181</v>
      </c>
      <c r="B109" s="1158"/>
      <c r="C109" s="1158"/>
      <c r="D109" s="1158"/>
      <c r="E109" s="1158"/>
      <c r="F109" s="1158"/>
      <c r="G109" s="1158"/>
    </row>
  </sheetData>
  <mergeCells count="8">
    <mergeCell ref="A104:G105"/>
    <mergeCell ref="A109:G109"/>
    <mergeCell ref="A2:G2"/>
    <mergeCell ref="B6:B10"/>
    <mergeCell ref="C6:G6"/>
    <mergeCell ref="F7:F10"/>
    <mergeCell ref="G7:G10"/>
    <mergeCell ref="C7:E7"/>
  </mergeCells>
  <pageMargins left="0.39370078740157483" right="0.39370078740157483" top="0.74803149606299213" bottom="0.74803149606299213" header="0.31496062992125984" footer="0.31496062992125984"/>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0"/>
  <dimension ref="A1:H109"/>
  <sheetViews>
    <sheetView tabSelected="1" zoomScale="80" zoomScaleNormal="80" workbookViewId="0">
      <selection activeCell="N12" sqref="N12"/>
    </sheetView>
  </sheetViews>
  <sheetFormatPr defaultRowHeight="16.5" x14ac:dyDescent="0.3"/>
  <cols>
    <col min="1" max="1" width="47" style="57" customWidth="1"/>
    <col min="2" max="2" width="8.85546875" style="57" customWidth="1"/>
    <col min="3" max="3" width="9.140625" style="57" customWidth="1"/>
    <col min="4" max="4" width="9.42578125" style="57" customWidth="1"/>
    <col min="5" max="5" width="10.140625" style="57" customWidth="1"/>
    <col min="6" max="6" width="9.5703125" style="57" customWidth="1"/>
    <col min="7" max="7" width="10.140625" style="57" customWidth="1"/>
    <col min="8" max="8" width="8.140625" style="57" customWidth="1"/>
    <col min="9" max="10" width="9.140625" style="57"/>
    <col min="11" max="11" width="10.7109375" style="57" customWidth="1"/>
    <col min="12" max="14" width="9.140625" style="57"/>
    <col min="15" max="15" width="25.7109375" style="57" customWidth="1"/>
    <col min="16" max="16384" width="9.140625" style="57"/>
  </cols>
  <sheetData>
    <row r="1" spans="1:8" s="793" customFormat="1" ht="17.25" x14ac:dyDescent="0.3">
      <c r="A1" s="795" t="s">
        <v>312</v>
      </c>
      <c r="C1" s="231"/>
      <c r="D1" s="231"/>
      <c r="E1" s="232"/>
      <c r="F1" s="232"/>
      <c r="G1" s="232"/>
    </row>
    <row r="2" spans="1:8" ht="18.75" customHeight="1" x14ac:dyDescent="0.3">
      <c r="A2" s="1178" t="s">
        <v>356</v>
      </c>
      <c r="B2" s="1178"/>
      <c r="C2" s="1178"/>
      <c r="D2" s="1178"/>
      <c r="E2" s="1178"/>
      <c r="F2" s="1178"/>
      <c r="G2" s="1178"/>
      <c r="H2" s="212"/>
    </row>
    <row r="3" spans="1:8" s="793" customFormat="1" x14ac:dyDescent="0.3">
      <c r="A3" s="823" t="s">
        <v>1</v>
      </c>
      <c r="B3" s="823"/>
      <c r="C3" s="835"/>
      <c r="D3" s="824"/>
      <c r="E3" s="824"/>
      <c r="F3" s="824"/>
      <c r="G3" s="825"/>
    </row>
    <row r="4" spans="1:8" s="793" customFormat="1" ht="6" customHeight="1" x14ac:dyDescent="0.3">
      <c r="A4" s="822"/>
      <c r="C4" s="834"/>
    </row>
    <row r="5" spans="1:8" s="793" customFormat="1" ht="18.75" thickBot="1" x14ac:dyDescent="0.35">
      <c r="A5" s="842" t="s">
        <v>369</v>
      </c>
      <c r="B5" s="836"/>
      <c r="C5" s="837"/>
      <c r="D5" s="838"/>
      <c r="E5" s="838"/>
      <c r="F5" s="839"/>
      <c r="G5" s="799" t="s">
        <v>172</v>
      </c>
      <c r="H5" s="825"/>
    </row>
    <row r="6" spans="1:8" ht="12.75" customHeight="1" x14ac:dyDescent="0.3">
      <c r="A6" s="582"/>
      <c r="B6" s="1173" t="s">
        <v>300</v>
      </c>
      <c r="C6" s="1188" t="s">
        <v>163</v>
      </c>
      <c r="D6" s="1188"/>
      <c r="E6" s="1188"/>
      <c r="F6" s="1188"/>
      <c r="G6" s="1188"/>
    </row>
    <row r="7" spans="1:8" ht="16.5" customHeight="1" x14ac:dyDescent="0.3">
      <c r="A7" s="529"/>
      <c r="B7" s="1161"/>
      <c r="C7" s="1189" t="s">
        <v>339</v>
      </c>
      <c r="D7" s="1189"/>
      <c r="E7" s="1189"/>
      <c r="F7" s="1190" t="s">
        <v>320</v>
      </c>
      <c r="G7" s="1190" t="s">
        <v>343</v>
      </c>
    </row>
    <row r="8" spans="1:8" ht="37.5" customHeight="1" x14ac:dyDescent="0.3">
      <c r="A8" s="529"/>
      <c r="B8" s="1161"/>
      <c r="C8" s="1018" t="s">
        <v>344</v>
      </c>
      <c r="D8" s="1018" t="s">
        <v>345</v>
      </c>
      <c r="E8" s="1018" t="s">
        <v>346</v>
      </c>
      <c r="F8" s="1191"/>
      <c r="G8" s="1191"/>
    </row>
    <row r="9" spans="1:8" hidden="1" x14ac:dyDescent="0.3">
      <c r="A9" s="529"/>
      <c r="B9" s="1161"/>
      <c r="C9" s="1019"/>
      <c r="D9" s="1019"/>
      <c r="E9" s="1019"/>
      <c r="F9" s="1191"/>
      <c r="G9" s="1191"/>
    </row>
    <row r="10" spans="1:8" ht="0.75" customHeight="1" thickBot="1" x14ac:dyDescent="0.35">
      <c r="A10" s="583"/>
      <c r="B10" s="1174"/>
      <c r="C10" s="1020"/>
      <c r="D10" s="1020"/>
      <c r="E10" s="1020"/>
      <c r="F10" s="1192"/>
      <c r="G10" s="1192"/>
    </row>
    <row r="11" spans="1:8" s="201" customFormat="1" x14ac:dyDescent="0.3">
      <c r="A11" s="240"/>
      <c r="B11" s="241"/>
      <c r="C11" s="242"/>
      <c r="D11" s="242"/>
      <c r="E11" s="242"/>
      <c r="F11" s="242"/>
      <c r="G11" s="242"/>
      <c r="H11" s="224"/>
    </row>
    <row r="12" spans="1:8" s="536" customFormat="1" ht="14.25" thickBot="1" x14ac:dyDescent="0.3">
      <c r="A12" s="704" t="s">
        <v>5</v>
      </c>
      <c r="B12" s="531">
        <v>307790</v>
      </c>
      <c r="C12" s="705">
        <v>56.915054339880115</v>
      </c>
      <c r="D12" s="705">
        <v>44.185389151518109</v>
      </c>
      <c r="E12" s="705">
        <v>42.658024270188605</v>
      </c>
      <c r="F12" s="705">
        <v>67.07506863557353</v>
      </c>
      <c r="G12" s="705">
        <v>35.805513589031307</v>
      </c>
    </row>
    <row r="13" spans="1:8" s="139" customFormat="1" ht="14.25" thickTop="1" x14ac:dyDescent="0.25">
      <c r="A13" s="243"/>
      <c r="B13" s="418"/>
      <c r="C13" s="584"/>
      <c r="D13" s="584"/>
      <c r="E13" s="584"/>
      <c r="F13" s="584"/>
      <c r="G13" s="584"/>
    </row>
    <row r="14" spans="1:8" s="857" customFormat="1" ht="26.25" x14ac:dyDescent="0.25">
      <c r="A14" s="927" t="s">
        <v>335</v>
      </c>
      <c r="B14" s="871">
        <v>28000</v>
      </c>
      <c r="C14" s="321">
        <v>83.705899157263246</v>
      </c>
      <c r="D14" s="321">
        <v>78.663762319668621</v>
      </c>
      <c r="E14" s="321">
        <v>74.478645907727469</v>
      </c>
      <c r="F14" s="321">
        <v>84.077274675046425</v>
      </c>
      <c r="G14" s="321">
        <v>34.309384373660905</v>
      </c>
    </row>
    <row r="15" spans="1:8" s="139" customFormat="1" ht="15" customHeight="1" x14ac:dyDescent="0.25">
      <c r="A15" s="585" t="s">
        <v>370</v>
      </c>
      <c r="B15" s="298">
        <v>7040</v>
      </c>
      <c r="C15" s="584">
        <v>83.981823345640436</v>
      </c>
      <c r="D15" s="584">
        <v>83.598409542743539</v>
      </c>
      <c r="E15" s="584">
        <v>76.838966202783297</v>
      </c>
      <c r="F15" s="584">
        <v>90.556660039761425</v>
      </c>
      <c r="G15" s="584">
        <v>28.088611190002837</v>
      </c>
    </row>
    <row r="16" spans="1:8" s="139" customFormat="1" ht="15" customHeight="1" x14ac:dyDescent="0.25">
      <c r="A16" s="585" t="s">
        <v>371</v>
      </c>
      <c r="B16" s="298">
        <v>5660</v>
      </c>
      <c r="C16" s="584">
        <v>75.988700564971751</v>
      </c>
      <c r="D16" s="584">
        <v>75.600282485875709</v>
      </c>
      <c r="E16" s="584">
        <v>74.382062146892665</v>
      </c>
      <c r="F16" s="584">
        <v>82.485875706214685</v>
      </c>
      <c r="G16" s="584">
        <v>24.947033898305087</v>
      </c>
    </row>
    <row r="17" spans="1:7" s="139" customFormat="1" ht="15" customHeight="1" x14ac:dyDescent="0.25">
      <c r="A17" s="585" t="s">
        <v>372</v>
      </c>
      <c r="B17" s="298">
        <v>3910</v>
      </c>
      <c r="C17" s="584">
        <v>86.310133060388949</v>
      </c>
      <c r="D17" s="584">
        <v>88.331627430910956</v>
      </c>
      <c r="E17" s="584">
        <v>70.982599795291719</v>
      </c>
      <c r="F17" s="584">
        <v>79.65711361310133</v>
      </c>
      <c r="G17" s="584">
        <v>51.765609007164791</v>
      </c>
    </row>
    <row r="18" spans="1:7" s="139" customFormat="1" ht="15" customHeight="1" x14ac:dyDescent="0.25">
      <c r="A18" s="585" t="s">
        <v>373</v>
      </c>
      <c r="B18" s="298">
        <v>2920</v>
      </c>
      <c r="C18" s="584">
        <v>84.199726402188773</v>
      </c>
      <c r="D18" s="584">
        <v>70.998632010943908</v>
      </c>
      <c r="E18" s="584">
        <v>70.38303693570451</v>
      </c>
      <c r="F18" s="584">
        <v>83.036935704514363</v>
      </c>
      <c r="G18" s="584">
        <v>16.415868673050614</v>
      </c>
    </row>
    <row r="19" spans="1:7" s="139" customFormat="1" ht="15" customHeight="1" x14ac:dyDescent="0.25">
      <c r="A19" s="585" t="s">
        <v>374</v>
      </c>
      <c r="B19" s="298">
        <v>1810</v>
      </c>
      <c r="C19" s="584">
        <v>83.960176991150433</v>
      </c>
      <c r="D19" s="584">
        <v>41.869469026548671</v>
      </c>
      <c r="E19" s="584">
        <v>54.646017699115049</v>
      </c>
      <c r="F19" s="584">
        <v>60.06637168141593</v>
      </c>
      <c r="G19" s="584">
        <v>25.221238938053098</v>
      </c>
    </row>
    <row r="20" spans="1:7" s="857" customFormat="1" ht="13.5" x14ac:dyDescent="0.25">
      <c r="A20" s="585" t="s">
        <v>375</v>
      </c>
      <c r="B20" s="298">
        <v>1170</v>
      </c>
      <c r="C20" s="584">
        <v>97.267292912040986</v>
      </c>
      <c r="D20" s="584">
        <v>95.98633646456021</v>
      </c>
      <c r="E20" s="584">
        <v>92.997438087105039</v>
      </c>
      <c r="F20" s="584">
        <v>97.438087105038434</v>
      </c>
      <c r="G20" s="584">
        <v>69.85482493595218</v>
      </c>
    </row>
    <row r="21" spans="1:7" s="139" customFormat="1" ht="15" customHeight="1" x14ac:dyDescent="0.25">
      <c r="A21" s="585" t="s">
        <v>376</v>
      </c>
      <c r="B21" s="298">
        <v>1030</v>
      </c>
      <c r="C21" s="584">
        <v>95.131450827653367</v>
      </c>
      <c r="D21" s="584">
        <v>93.670886075949369</v>
      </c>
      <c r="E21" s="584">
        <v>75.559883154819858</v>
      </c>
      <c r="F21" s="584">
        <v>88.510223953261928</v>
      </c>
      <c r="G21" s="584">
        <v>38.558909444985396</v>
      </c>
    </row>
    <row r="22" spans="1:7" s="139" customFormat="1" ht="15" customHeight="1" x14ac:dyDescent="0.25">
      <c r="A22" s="585" t="s">
        <v>377</v>
      </c>
      <c r="B22" s="298">
        <v>1030</v>
      </c>
      <c r="C22" s="584">
        <v>77.972709551656919</v>
      </c>
      <c r="D22" s="584">
        <v>73.489278752436647</v>
      </c>
      <c r="E22" s="584">
        <v>74.853801169590639</v>
      </c>
      <c r="F22" s="584">
        <v>81.384015594541921</v>
      </c>
      <c r="G22" s="584">
        <v>17.348927875243664</v>
      </c>
    </row>
    <row r="23" spans="1:7" s="139" customFormat="1" ht="15" customHeight="1" x14ac:dyDescent="0.25">
      <c r="A23" s="585" t="s">
        <v>378</v>
      </c>
      <c r="B23" s="298">
        <v>940</v>
      </c>
      <c r="C23" s="584">
        <v>99.893390191897652</v>
      </c>
      <c r="D23" s="584">
        <v>79.850746268656707</v>
      </c>
      <c r="E23" s="584">
        <v>86.673773987206829</v>
      </c>
      <c r="F23" s="584">
        <v>100</v>
      </c>
      <c r="G23" s="584">
        <v>70.042643923240945</v>
      </c>
    </row>
    <row r="24" spans="1:7" s="139" customFormat="1" ht="15" customHeight="1" x14ac:dyDescent="0.25">
      <c r="A24" s="585" t="s">
        <v>379</v>
      </c>
      <c r="B24" s="298">
        <v>770</v>
      </c>
      <c r="C24" s="584">
        <v>73.800259403372252</v>
      </c>
      <c r="D24" s="584">
        <v>63.553826199740591</v>
      </c>
      <c r="E24" s="584">
        <v>66.536964980544738</v>
      </c>
      <c r="F24" s="584">
        <v>73.670557717250333</v>
      </c>
      <c r="G24" s="584">
        <v>51.361867704280151</v>
      </c>
    </row>
    <row r="25" spans="1:7" s="139" customFormat="1" ht="15" customHeight="1" x14ac:dyDescent="0.25">
      <c r="A25" s="585" t="s">
        <v>380</v>
      </c>
      <c r="B25" s="298">
        <v>700</v>
      </c>
      <c r="C25" s="584">
        <v>90.598290598290603</v>
      </c>
      <c r="D25" s="584">
        <v>85.612535612535609</v>
      </c>
      <c r="E25" s="584">
        <v>87.606837606837601</v>
      </c>
      <c r="F25" s="584">
        <v>94.159544159544168</v>
      </c>
      <c r="G25" s="584">
        <v>56.125356125356127</v>
      </c>
    </row>
    <row r="26" spans="1:7" s="139" customFormat="1" ht="15" customHeight="1" x14ac:dyDescent="0.25">
      <c r="A26" s="585" t="s">
        <v>381</v>
      </c>
      <c r="B26" s="298">
        <v>520</v>
      </c>
      <c r="C26" s="584">
        <v>83.172147001934235</v>
      </c>
      <c r="D26" s="584">
        <v>97.292069632495156</v>
      </c>
      <c r="E26" s="584">
        <v>92.843326885880074</v>
      </c>
      <c r="F26" s="584">
        <v>81.431334622823982</v>
      </c>
      <c r="G26" s="584">
        <v>46.228239845261122</v>
      </c>
    </row>
    <row r="27" spans="1:7" s="139" customFormat="1" ht="15" customHeight="1" x14ac:dyDescent="0.25">
      <c r="A27" s="585" t="s">
        <v>382</v>
      </c>
      <c r="B27" s="298">
        <v>510</v>
      </c>
      <c r="C27" s="584">
        <v>75.494071146245062</v>
      </c>
      <c r="D27" s="584">
        <v>77.470355731225297</v>
      </c>
      <c r="E27" s="584">
        <v>70.948616600790515</v>
      </c>
      <c r="F27" s="584">
        <v>78.260869565217391</v>
      </c>
      <c r="G27" s="584">
        <v>35.573122529644266</v>
      </c>
    </row>
    <row r="28" spans="1:7" s="139" customFormat="1" ht="4.5" customHeight="1" x14ac:dyDescent="0.25">
      <c r="A28" s="586"/>
      <c r="B28" s="298"/>
      <c r="C28" s="584"/>
      <c r="D28" s="584"/>
      <c r="E28" s="584"/>
      <c r="F28" s="584"/>
      <c r="G28" s="584"/>
    </row>
    <row r="29" spans="1:7" s="857" customFormat="1" ht="15" customHeight="1" x14ac:dyDescent="0.25">
      <c r="A29" s="870" t="s">
        <v>56</v>
      </c>
      <c r="B29" s="141">
        <v>49220</v>
      </c>
      <c r="C29" s="321">
        <v>77.565365784287835</v>
      </c>
      <c r="D29" s="321">
        <v>71.960262478922459</v>
      </c>
      <c r="E29" s="321">
        <v>65.243890051398736</v>
      </c>
      <c r="F29" s="321">
        <v>83.993255185583976</v>
      </c>
      <c r="G29" s="321">
        <v>37.106637141173842</v>
      </c>
    </row>
    <row r="30" spans="1:7" s="139" customFormat="1" ht="15" customHeight="1" x14ac:dyDescent="0.25">
      <c r="A30" s="585" t="s">
        <v>383</v>
      </c>
      <c r="B30" s="587">
        <v>12510</v>
      </c>
      <c r="C30" s="584">
        <v>87.001359021504527</v>
      </c>
      <c r="D30" s="584">
        <v>76.728755296186748</v>
      </c>
      <c r="E30" s="584">
        <v>76.081221520505238</v>
      </c>
      <c r="F30" s="584">
        <v>81.988967943080979</v>
      </c>
      <c r="G30" s="584">
        <v>39.043888400351747</v>
      </c>
    </row>
    <row r="31" spans="1:7" s="139" customFormat="1" ht="15" customHeight="1" x14ac:dyDescent="0.25">
      <c r="A31" s="585" t="s">
        <v>384</v>
      </c>
      <c r="B31" s="587">
        <v>7400</v>
      </c>
      <c r="C31" s="584">
        <v>74.949303771799379</v>
      </c>
      <c r="D31" s="584">
        <v>67.959983777206972</v>
      </c>
      <c r="E31" s="584">
        <v>56.82033256725699</v>
      </c>
      <c r="F31" s="584">
        <v>84.439637690955792</v>
      </c>
      <c r="G31" s="584">
        <v>35.676625659050963</v>
      </c>
    </row>
    <row r="32" spans="1:7" s="139" customFormat="1" ht="15" customHeight="1" x14ac:dyDescent="0.25">
      <c r="A32" s="585" t="s">
        <v>385</v>
      </c>
      <c r="B32" s="587">
        <v>6960</v>
      </c>
      <c r="C32" s="584">
        <v>75.865536560838962</v>
      </c>
      <c r="D32" s="584">
        <v>79.011636259158166</v>
      </c>
      <c r="E32" s="584">
        <v>62.605947421347508</v>
      </c>
      <c r="F32" s="584">
        <v>79.67246085332566</v>
      </c>
      <c r="G32" s="584">
        <v>38.04051142077288</v>
      </c>
    </row>
    <row r="33" spans="1:7" s="139" customFormat="1" ht="15" customHeight="1" x14ac:dyDescent="0.25">
      <c r="A33" s="585" t="s">
        <v>386</v>
      </c>
      <c r="B33" s="587">
        <v>6090</v>
      </c>
      <c r="C33" s="584">
        <v>77.064521425053357</v>
      </c>
      <c r="D33" s="584">
        <v>66.310950582827118</v>
      </c>
      <c r="E33" s="584">
        <v>61.976686915120673</v>
      </c>
      <c r="F33" s="584">
        <v>87.6539156131998</v>
      </c>
      <c r="G33" s="584">
        <v>33.918896732884583</v>
      </c>
    </row>
    <row r="34" spans="1:7" s="139" customFormat="1" ht="15" customHeight="1" x14ac:dyDescent="0.25">
      <c r="A34" s="585" t="s">
        <v>387</v>
      </c>
      <c r="B34" s="587">
        <v>4240</v>
      </c>
      <c r="C34" s="584">
        <v>79.905660377358487</v>
      </c>
      <c r="D34" s="584">
        <v>78.726415094339615</v>
      </c>
      <c r="E34" s="584">
        <v>81.391509433962256</v>
      </c>
      <c r="F34" s="584">
        <v>87.169811320754718</v>
      </c>
      <c r="G34" s="584">
        <v>33.278301886792455</v>
      </c>
    </row>
    <row r="35" spans="1:7" s="139" customFormat="1" ht="15" customHeight="1" x14ac:dyDescent="0.25">
      <c r="A35" s="585" t="s">
        <v>388</v>
      </c>
      <c r="B35" s="587">
        <v>2140</v>
      </c>
      <c r="C35" s="584">
        <v>76.25292740046838</v>
      </c>
      <c r="D35" s="584">
        <v>79.016393442622942</v>
      </c>
      <c r="E35" s="584">
        <v>54.098360655737707</v>
      </c>
      <c r="F35" s="584">
        <v>87.49414519906324</v>
      </c>
      <c r="G35" s="584">
        <v>48.665105386416862</v>
      </c>
    </row>
    <row r="36" spans="1:7" s="139" customFormat="1" ht="15" customHeight="1" x14ac:dyDescent="0.25">
      <c r="A36" s="585" t="s">
        <v>389</v>
      </c>
      <c r="B36" s="587">
        <v>1590</v>
      </c>
      <c r="C36" s="584">
        <v>73.902132998745302</v>
      </c>
      <c r="D36" s="584">
        <v>71.894604767879542</v>
      </c>
      <c r="E36" s="584">
        <v>58.281053952321201</v>
      </c>
      <c r="F36" s="584">
        <v>77.854454203262236</v>
      </c>
      <c r="G36" s="584">
        <v>36.260978670012548</v>
      </c>
    </row>
    <row r="37" spans="1:7" s="139" customFormat="1" ht="15" customHeight="1" x14ac:dyDescent="0.25">
      <c r="A37" s="585" t="s">
        <v>390</v>
      </c>
      <c r="B37" s="587">
        <v>1590</v>
      </c>
      <c r="C37" s="584">
        <v>56.431273644388405</v>
      </c>
      <c r="D37" s="584">
        <v>54.350567465321561</v>
      </c>
      <c r="E37" s="584">
        <v>53.530895334174019</v>
      </c>
      <c r="F37" s="584">
        <v>98.171500630517031</v>
      </c>
      <c r="G37" s="584">
        <v>23.707440100882724</v>
      </c>
    </row>
    <row r="38" spans="1:7" s="139" customFormat="1" ht="15" customHeight="1" x14ac:dyDescent="0.25">
      <c r="A38" s="585" t="s">
        <v>391</v>
      </c>
      <c r="B38" s="587">
        <v>1250</v>
      </c>
      <c r="C38" s="584">
        <v>78.330658105938994</v>
      </c>
      <c r="D38" s="584">
        <v>62.600321027287322</v>
      </c>
      <c r="E38" s="584">
        <v>71.749598715890855</v>
      </c>
      <c r="F38" s="584">
        <v>89.887640449438194</v>
      </c>
      <c r="G38" s="584">
        <v>58.587479935794541</v>
      </c>
    </row>
    <row r="39" spans="1:7" s="139" customFormat="1" ht="15" customHeight="1" x14ac:dyDescent="0.25">
      <c r="A39" s="585" t="s">
        <v>392</v>
      </c>
      <c r="B39" s="587">
        <v>1160</v>
      </c>
      <c r="C39" s="584">
        <v>67.301038062283737</v>
      </c>
      <c r="D39" s="584">
        <v>69.290657439446363</v>
      </c>
      <c r="E39" s="584">
        <v>75.951557093425606</v>
      </c>
      <c r="F39" s="584">
        <v>81.83391003460207</v>
      </c>
      <c r="G39" s="584">
        <v>34.083044982698965</v>
      </c>
    </row>
    <row r="40" spans="1:7" s="139" customFormat="1" ht="15" customHeight="1" x14ac:dyDescent="0.25">
      <c r="A40" s="585" t="s">
        <v>393</v>
      </c>
      <c r="B40" s="587">
        <v>1010</v>
      </c>
      <c r="C40" s="584">
        <v>73.611111111111114</v>
      </c>
      <c r="D40" s="584">
        <v>69.841269841269835</v>
      </c>
      <c r="E40" s="584">
        <v>65.575396825396822</v>
      </c>
      <c r="F40" s="584">
        <v>98.908730158730165</v>
      </c>
      <c r="G40" s="584">
        <v>31.746031746031743</v>
      </c>
    </row>
    <row r="41" spans="1:7" s="139" customFormat="1" ht="15" customHeight="1" x14ac:dyDescent="0.25">
      <c r="A41" s="585" t="s">
        <v>382</v>
      </c>
      <c r="B41" s="587">
        <v>3300</v>
      </c>
      <c r="C41" s="584">
        <v>66.454545454545453</v>
      </c>
      <c r="D41" s="584">
        <v>58.757575757575751</v>
      </c>
      <c r="E41" s="584">
        <v>43.787878787878789</v>
      </c>
      <c r="F41" s="584">
        <v>76.72727272727272</v>
      </c>
      <c r="G41" s="584">
        <v>35.757575757575758</v>
      </c>
    </row>
    <row r="42" spans="1:7" s="139" customFormat="1" ht="4.5" customHeight="1" x14ac:dyDescent="0.25">
      <c r="A42" s="585"/>
      <c r="B42" s="587"/>
      <c r="C42" s="584"/>
      <c r="D42" s="584"/>
      <c r="E42" s="584"/>
      <c r="F42" s="584"/>
      <c r="G42" s="584"/>
    </row>
    <row r="43" spans="1:7" s="857" customFormat="1" ht="15" customHeight="1" x14ac:dyDescent="0.25">
      <c r="A43" s="870" t="s">
        <v>124</v>
      </c>
      <c r="B43" s="141">
        <v>44800</v>
      </c>
      <c r="C43" s="321">
        <v>59.259341934907809</v>
      </c>
      <c r="D43" s="321">
        <v>49.419616947185141</v>
      </c>
      <c r="E43" s="321">
        <v>44.218491896959684</v>
      </c>
      <c r="F43" s="321">
        <v>67.451671949640613</v>
      </c>
      <c r="G43" s="321">
        <v>30.40537523996607</v>
      </c>
    </row>
    <row r="44" spans="1:7" s="139" customFormat="1" ht="15" customHeight="1" x14ac:dyDescent="0.25">
      <c r="A44" s="585" t="s">
        <v>394</v>
      </c>
      <c r="B44" s="587">
        <v>13070</v>
      </c>
      <c r="C44" s="584">
        <v>62.818453064034884</v>
      </c>
      <c r="D44" s="584">
        <v>61.341901920281536</v>
      </c>
      <c r="E44" s="584">
        <v>54.68594598730013</v>
      </c>
      <c r="F44" s="584">
        <v>80.90429194399816</v>
      </c>
      <c r="G44" s="584">
        <v>40.264708132507074</v>
      </c>
    </row>
    <row r="45" spans="1:7" s="139" customFormat="1" ht="15" customHeight="1" x14ac:dyDescent="0.25">
      <c r="A45" s="588" t="s">
        <v>395</v>
      </c>
      <c r="B45" s="587">
        <v>12770</v>
      </c>
      <c r="C45" s="584">
        <v>69.508376389541255</v>
      </c>
      <c r="D45" s="584">
        <v>46.391106935963677</v>
      </c>
      <c r="E45" s="584">
        <v>45.201189917018944</v>
      </c>
      <c r="F45" s="584">
        <v>65.328010020353844</v>
      </c>
      <c r="G45" s="584">
        <v>28.534523250352279</v>
      </c>
    </row>
    <row r="46" spans="1:7" s="139" customFormat="1" ht="15" customHeight="1" x14ac:dyDescent="0.25">
      <c r="A46" s="588" t="s">
        <v>396</v>
      </c>
      <c r="B46" s="587">
        <v>7540</v>
      </c>
      <c r="C46" s="584">
        <v>31.737400530503979</v>
      </c>
      <c r="D46" s="584">
        <v>23.408488063660478</v>
      </c>
      <c r="E46" s="584">
        <v>24.045092838196286</v>
      </c>
      <c r="F46" s="584">
        <v>54.681697612732094</v>
      </c>
      <c r="G46" s="584">
        <v>19.297082228116711</v>
      </c>
    </row>
    <row r="47" spans="1:7" s="139" customFormat="1" ht="15" customHeight="1" x14ac:dyDescent="0.25">
      <c r="A47" s="588" t="s">
        <v>397</v>
      </c>
      <c r="B47" s="587">
        <v>5270</v>
      </c>
      <c r="C47" s="584">
        <v>69.861453786297218</v>
      </c>
      <c r="D47" s="584">
        <v>64.357563104953499</v>
      </c>
      <c r="E47" s="584">
        <v>62.630480167014611</v>
      </c>
      <c r="F47" s="584">
        <v>66.824824444866195</v>
      </c>
      <c r="G47" s="584">
        <v>18.21977604858607</v>
      </c>
    </row>
    <row r="48" spans="1:7" s="139" customFormat="1" ht="15" customHeight="1" x14ac:dyDescent="0.25">
      <c r="A48" s="588" t="s">
        <v>382</v>
      </c>
      <c r="B48" s="587">
        <v>6140</v>
      </c>
      <c r="C48" s="584">
        <v>55.061848958333336</v>
      </c>
      <c r="D48" s="584">
        <v>49.462890625</v>
      </c>
      <c r="E48" s="584">
        <v>28.873697916666668</v>
      </c>
      <c r="F48" s="584">
        <v>59.456380208333336</v>
      </c>
      <c r="G48" s="584">
        <v>37.40234375</v>
      </c>
    </row>
    <row r="49" spans="1:7" s="139" customFormat="1" ht="4.5" customHeight="1" x14ac:dyDescent="0.25">
      <c r="A49" s="585"/>
      <c r="B49" s="587"/>
      <c r="C49" s="584"/>
      <c r="D49" s="584"/>
      <c r="E49" s="584"/>
      <c r="F49" s="584"/>
      <c r="G49" s="584"/>
    </row>
    <row r="50" spans="1:7" s="857" customFormat="1" ht="26.25" x14ac:dyDescent="0.25">
      <c r="A50" s="927" t="s">
        <v>125</v>
      </c>
      <c r="B50" s="141">
        <v>76110</v>
      </c>
      <c r="C50" s="321">
        <v>59.673117601460987</v>
      </c>
      <c r="D50" s="321">
        <v>35.057086174503702</v>
      </c>
      <c r="E50" s="321">
        <v>37.701838056573777</v>
      </c>
      <c r="F50" s="321">
        <v>67.667809703992745</v>
      </c>
      <c r="G50" s="321">
        <v>38.302261111768026</v>
      </c>
    </row>
    <row r="51" spans="1:7" s="139" customFormat="1" ht="15" customHeight="1" x14ac:dyDescent="0.25">
      <c r="A51" s="588" t="s">
        <v>398</v>
      </c>
      <c r="B51" s="587">
        <v>31120</v>
      </c>
      <c r="C51" s="584">
        <v>52.723066542428434</v>
      </c>
      <c r="D51" s="584">
        <v>23.500305240497383</v>
      </c>
      <c r="E51" s="584">
        <v>37.248979854127171</v>
      </c>
      <c r="F51" s="584">
        <v>59.271278475725353</v>
      </c>
      <c r="G51" s="584">
        <v>44.504064518201972</v>
      </c>
    </row>
    <row r="52" spans="1:7" s="139" customFormat="1" ht="15" customHeight="1" x14ac:dyDescent="0.25">
      <c r="A52" s="588" t="s">
        <v>399</v>
      </c>
      <c r="B52" s="587">
        <v>27620</v>
      </c>
      <c r="C52" s="584">
        <v>58.376479959448204</v>
      </c>
      <c r="D52" s="584">
        <v>42.271624606249318</v>
      </c>
      <c r="E52" s="584">
        <v>37.944893008436217</v>
      </c>
      <c r="F52" s="584">
        <v>69.752706470183568</v>
      </c>
      <c r="G52" s="584">
        <v>31.999710344328179</v>
      </c>
    </row>
    <row r="53" spans="1:7" s="139" customFormat="1" ht="15" customHeight="1" x14ac:dyDescent="0.25">
      <c r="A53" s="588" t="s">
        <v>400</v>
      </c>
      <c r="B53" s="587">
        <v>4240</v>
      </c>
      <c r="C53" s="584">
        <v>80.29695969832666</v>
      </c>
      <c r="D53" s="584">
        <v>51.685128446853646</v>
      </c>
      <c r="E53" s="584">
        <v>29.483855762432242</v>
      </c>
      <c r="F53" s="584">
        <v>82.960169691256198</v>
      </c>
      <c r="G53" s="584">
        <v>30.54442611359887</v>
      </c>
    </row>
    <row r="54" spans="1:7" s="139" customFormat="1" ht="15" customHeight="1" x14ac:dyDescent="0.25">
      <c r="A54" s="588" t="s">
        <v>401</v>
      </c>
      <c r="B54" s="587">
        <v>3910</v>
      </c>
      <c r="C54" s="584">
        <v>83.546244251405213</v>
      </c>
      <c r="D54" s="584">
        <v>61.624936126724585</v>
      </c>
      <c r="E54" s="584">
        <v>39.16709248850281</v>
      </c>
      <c r="F54" s="584">
        <v>84.082779764946352</v>
      </c>
      <c r="G54" s="584">
        <v>41.951967296882984</v>
      </c>
    </row>
    <row r="55" spans="1:7" s="139" customFormat="1" ht="15" customHeight="1" x14ac:dyDescent="0.25">
      <c r="A55" s="588" t="s">
        <v>402</v>
      </c>
      <c r="B55" s="587">
        <v>3650</v>
      </c>
      <c r="C55" s="584">
        <v>67.524644030668128</v>
      </c>
      <c r="D55" s="584">
        <v>22.864184008762322</v>
      </c>
      <c r="E55" s="584">
        <v>52.272727272727273</v>
      </c>
      <c r="F55" s="584">
        <v>69.797371303395394</v>
      </c>
      <c r="G55" s="584">
        <v>46.248630887185108</v>
      </c>
    </row>
    <row r="56" spans="1:7" s="139" customFormat="1" ht="15" customHeight="1" x14ac:dyDescent="0.25">
      <c r="A56" s="588" t="s">
        <v>403</v>
      </c>
      <c r="B56" s="587">
        <v>3370</v>
      </c>
      <c r="C56" s="584">
        <v>65.005931198102019</v>
      </c>
      <c r="D56" s="584">
        <v>35.29062870699881</v>
      </c>
      <c r="E56" s="584">
        <v>30.486358244365363</v>
      </c>
      <c r="F56" s="584">
        <v>74.169632265717681</v>
      </c>
      <c r="G56" s="584">
        <v>25.41518386714116</v>
      </c>
    </row>
    <row r="57" spans="1:7" s="139" customFormat="1" ht="15" customHeight="1" x14ac:dyDescent="0.25">
      <c r="A57" s="588" t="s">
        <v>404</v>
      </c>
      <c r="B57" s="587">
        <v>1810</v>
      </c>
      <c r="C57" s="584">
        <v>73.643410852713174</v>
      </c>
      <c r="D57" s="584">
        <v>50.830564784053159</v>
      </c>
      <c r="E57" s="584">
        <v>40.476190476190474</v>
      </c>
      <c r="F57" s="584">
        <v>95.071982281284605</v>
      </c>
      <c r="G57" s="584">
        <v>46.400885935769658</v>
      </c>
    </row>
    <row r="58" spans="1:7" s="139" customFormat="1" ht="15" customHeight="1" x14ac:dyDescent="0.25">
      <c r="A58" s="588" t="s">
        <v>382</v>
      </c>
      <c r="B58" s="587">
        <v>380</v>
      </c>
      <c r="C58" s="584">
        <v>57.8125</v>
      </c>
      <c r="D58" s="584">
        <v>38.020833333333329</v>
      </c>
      <c r="E58" s="584">
        <v>44.53125</v>
      </c>
      <c r="F58" s="584">
        <v>55.729166666666664</v>
      </c>
      <c r="G58" s="584">
        <v>36.979166666666671</v>
      </c>
    </row>
    <row r="59" spans="1:7" s="139" customFormat="1" ht="4.5" customHeight="1" x14ac:dyDescent="0.25">
      <c r="A59" s="588"/>
      <c r="B59" s="587"/>
      <c r="C59" s="584"/>
      <c r="D59" s="584"/>
      <c r="E59" s="584"/>
      <c r="F59" s="584"/>
      <c r="G59" s="584"/>
    </row>
    <row r="60" spans="1:7" s="857" customFormat="1" ht="15" customHeight="1" x14ac:dyDescent="0.25">
      <c r="A60" s="870" t="s">
        <v>126</v>
      </c>
      <c r="B60" s="141">
        <v>27040</v>
      </c>
      <c r="C60" s="321">
        <v>55.754012277198427</v>
      </c>
      <c r="D60" s="321">
        <v>46.09866134161674</v>
      </c>
      <c r="E60" s="321">
        <v>41.85341320908217</v>
      </c>
      <c r="F60" s="321">
        <v>67.446934398343316</v>
      </c>
      <c r="G60" s="321">
        <v>42.637378892093778</v>
      </c>
    </row>
    <row r="61" spans="1:7" s="139" customFormat="1" ht="15" customHeight="1" x14ac:dyDescent="0.25">
      <c r="A61" s="588" t="s">
        <v>405</v>
      </c>
      <c r="B61" s="587">
        <v>7220</v>
      </c>
      <c r="C61" s="584">
        <v>65.918225918225914</v>
      </c>
      <c r="D61" s="584">
        <v>64.767844767844778</v>
      </c>
      <c r="E61" s="584">
        <v>43.977823977823974</v>
      </c>
      <c r="F61" s="584">
        <v>85.349965349965345</v>
      </c>
      <c r="G61" s="584">
        <v>52.238392238392237</v>
      </c>
    </row>
    <row r="62" spans="1:7" s="139" customFormat="1" ht="15" customHeight="1" x14ac:dyDescent="0.25">
      <c r="A62" s="588" t="s">
        <v>406</v>
      </c>
      <c r="B62" s="587">
        <v>5610</v>
      </c>
      <c r="C62" s="584">
        <v>73.55091849473871</v>
      </c>
      <c r="D62" s="584">
        <v>70.25147137506687</v>
      </c>
      <c r="E62" s="584">
        <v>58.248617799179591</v>
      </c>
      <c r="F62" s="584">
        <v>80.221152131264489</v>
      </c>
      <c r="G62" s="584">
        <v>60.192616372391647</v>
      </c>
    </row>
    <row r="63" spans="1:7" s="139" customFormat="1" ht="15" customHeight="1" x14ac:dyDescent="0.25">
      <c r="A63" s="588" t="s">
        <v>407</v>
      </c>
      <c r="B63" s="587">
        <v>4560</v>
      </c>
      <c r="C63" s="584">
        <v>54.657023887793123</v>
      </c>
      <c r="D63" s="584">
        <v>26.123164584703044</v>
      </c>
      <c r="E63" s="584">
        <v>38.746438746438741</v>
      </c>
      <c r="F63" s="584">
        <v>33.333333333333329</v>
      </c>
      <c r="G63" s="584">
        <v>21.718167872014028</v>
      </c>
    </row>
    <row r="64" spans="1:7" s="139" customFormat="1" ht="15" customHeight="1" x14ac:dyDescent="0.25">
      <c r="A64" s="588" t="s">
        <v>408</v>
      </c>
      <c r="B64" s="587">
        <v>4470</v>
      </c>
      <c r="C64" s="584">
        <v>46.944257891202149</v>
      </c>
      <c r="D64" s="584">
        <v>43.810163420640251</v>
      </c>
      <c r="E64" s="584">
        <v>47.10096261473025</v>
      </c>
      <c r="F64" s="584">
        <v>65.547347212894564</v>
      </c>
      <c r="G64" s="584">
        <v>42.13118423998209</v>
      </c>
    </row>
    <row r="65" spans="1:7" s="139" customFormat="1" ht="15" customHeight="1" x14ac:dyDescent="0.25">
      <c r="A65" s="588" t="s">
        <v>409</v>
      </c>
      <c r="B65" s="587">
        <v>1070</v>
      </c>
      <c r="C65" s="584">
        <v>27.772600186393291</v>
      </c>
      <c r="D65" s="584">
        <v>23.57875116495806</v>
      </c>
      <c r="E65" s="584">
        <v>27.772600186393291</v>
      </c>
      <c r="F65" s="584">
        <v>61.882572227399812</v>
      </c>
      <c r="G65" s="584">
        <v>26.561043802423111</v>
      </c>
    </row>
    <row r="66" spans="1:7" s="139" customFormat="1" ht="15" customHeight="1" x14ac:dyDescent="0.25">
      <c r="A66" s="588" t="s">
        <v>410</v>
      </c>
      <c r="B66" s="587">
        <v>1020</v>
      </c>
      <c r="C66" s="584">
        <v>56.555772994129164</v>
      </c>
      <c r="D66" s="584" t="s">
        <v>496</v>
      </c>
      <c r="E66" s="584">
        <v>9.7847358121330719E-2</v>
      </c>
      <c r="F66" s="584">
        <v>57.436399217221137</v>
      </c>
      <c r="G66" s="584">
        <v>60.176125244618397</v>
      </c>
    </row>
    <row r="67" spans="1:7" s="139" customFormat="1" ht="15" customHeight="1" x14ac:dyDescent="0.25">
      <c r="A67" s="588" t="s">
        <v>411</v>
      </c>
      <c r="B67" s="587">
        <v>940</v>
      </c>
      <c r="C67" s="584">
        <v>31.343283582089555</v>
      </c>
      <c r="D67" s="584">
        <v>13.646055437100213</v>
      </c>
      <c r="E67" s="584">
        <v>31.023454157782517</v>
      </c>
      <c r="F67" s="584">
        <v>55.970149253731336</v>
      </c>
      <c r="G67" s="584">
        <v>31.769722814498934</v>
      </c>
    </row>
    <row r="68" spans="1:7" s="139" customFormat="1" ht="15" customHeight="1" x14ac:dyDescent="0.25">
      <c r="A68" s="588" t="s">
        <v>412</v>
      </c>
      <c r="B68" s="587">
        <v>600</v>
      </c>
      <c r="C68" s="584" t="s">
        <v>496</v>
      </c>
      <c r="D68" s="584" t="s">
        <v>496</v>
      </c>
      <c r="E68" s="584">
        <v>3.322259136212625</v>
      </c>
      <c r="F68" s="584">
        <v>84.551495016611298</v>
      </c>
      <c r="G68" s="584">
        <v>3.322259136212625</v>
      </c>
    </row>
    <row r="69" spans="1:7" s="139" customFormat="1" ht="15" customHeight="1" x14ac:dyDescent="0.25">
      <c r="A69" s="588" t="s">
        <v>413</v>
      </c>
      <c r="B69" s="587">
        <v>480</v>
      </c>
      <c r="C69" s="584">
        <v>17.647058823529413</v>
      </c>
      <c r="D69" s="584">
        <v>15.336134453781513</v>
      </c>
      <c r="E69" s="584">
        <v>8.6134453781512601</v>
      </c>
      <c r="F69" s="584">
        <v>62.605042016806721</v>
      </c>
      <c r="G69" s="584">
        <v>9.0336134453781511</v>
      </c>
    </row>
    <row r="70" spans="1:7" s="139" customFormat="1" ht="15" customHeight="1" x14ac:dyDescent="0.25">
      <c r="A70" s="588" t="s">
        <v>414</v>
      </c>
      <c r="B70" s="587">
        <v>420</v>
      </c>
      <c r="C70" s="584">
        <v>47.50593824228028</v>
      </c>
      <c r="D70" s="584">
        <v>29.928741092636578</v>
      </c>
      <c r="E70" s="584">
        <v>29.928741092636578</v>
      </c>
      <c r="F70" s="584">
        <v>47.268408551068887</v>
      </c>
      <c r="G70" s="584">
        <v>22.802850356294538</v>
      </c>
    </row>
    <row r="71" spans="1:7" s="139" customFormat="1" ht="15" customHeight="1" x14ac:dyDescent="0.25">
      <c r="A71" s="588" t="s">
        <v>415</v>
      </c>
      <c r="B71" s="587">
        <v>200</v>
      </c>
      <c r="C71" s="584">
        <v>10.784313725490197</v>
      </c>
      <c r="D71" s="584">
        <v>15.196078431372548</v>
      </c>
      <c r="E71" s="584">
        <v>44.117647058823529</v>
      </c>
      <c r="F71" s="584">
        <v>41.17647058823529</v>
      </c>
      <c r="G71" s="584">
        <v>15.686274509803921</v>
      </c>
    </row>
    <row r="72" spans="1:7" s="139" customFormat="1" ht="15" customHeight="1" x14ac:dyDescent="0.25">
      <c r="A72" s="588" t="s">
        <v>416</v>
      </c>
      <c r="B72" s="587">
        <v>140</v>
      </c>
      <c r="C72" s="584">
        <v>31.914893617021278</v>
      </c>
      <c r="D72" s="584">
        <v>41.134751773049643</v>
      </c>
      <c r="E72" s="584">
        <v>41.134751773049643</v>
      </c>
      <c r="F72" s="584">
        <v>52.4822695035461</v>
      </c>
      <c r="G72" s="584">
        <v>22.695035460992909</v>
      </c>
    </row>
    <row r="73" spans="1:7" s="139" customFormat="1" ht="15" customHeight="1" x14ac:dyDescent="0.25">
      <c r="A73" s="588" t="s">
        <v>382</v>
      </c>
      <c r="B73" s="587">
        <v>310</v>
      </c>
      <c r="C73" s="584">
        <v>27.15654952076677</v>
      </c>
      <c r="D73" s="584">
        <v>11.501597444089457</v>
      </c>
      <c r="E73" s="584">
        <v>26.198083067092654</v>
      </c>
      <c r="F73" s="584">
        <v>61.980830670926515</v>
      </c>
      <c r="G73" s="584">
        <v>29.39297124600639</v>
      </c>
    </row>
    <row r="74" spans="1:7" s="139" customFormat="1" ht="4.5" customHeight="1" x14ac:dyDescent="0.25">
      <c r="A74" s="588"/>
      <c r="B74" s="587"/>
      <c r="C74" s="584"/>
      <c r="D74" s="584"/>
      <c r="E74" s="584"/>
      <c r="F74" s="584"/>
      <c r="G74" s="584"/>
    </row>
    <row r="75" spans="1:7" s="857" customFormat="1" ht="26.25" x14ac:dyDescent="0.25">
      <c r="A75" s="927" t="s">
        <v>284</v>
      </c>
      <c r="B75" s="141">
        <v>22960</v>
      </c>
      <c r="C75" s="321">
        <v>41.627836084135353</v>
      </c>
      <c r="D75" s="321">
        <v>37.651874755040716</v>
      </c>
      <c r="E75" s="321">
        <v>34.633976396812258</v>
      </c>
      <c r="F75" s="321">
        <v>64.839088969211346</v>
      </c>
      <c r="G75" s="321">
        <v>49.45782345512346</v>
      </c>
    </row>
    <row r="76" spans="1:7" s="139" customFormat="1" ht="15" customHeight="1" x14ac:dyDescent="0.25">
      <c r="A76" s="588" t="s">
        <v>417</v>
      </c>
      <c r="B76" s="587">
        <v>15530</v>
      </c>
      <c r="C76" s="584">
        <v>46.947056550302719</v>
      </c>
      <c r="D76" s="584">
        <v>50.560350380007726</v>
      </c>
      <c r="E76" s="584">
        <v>36.300399330155869</v>
      </c>
      <c r="F76" s="584">
        <v>69.502769547855209</v>
      </c>
      <c r="G76" s="584">
        <v>55.770964833183044</v>
      </c>
    </row>
    <row r="77" spans="1:7" s="139" customFormat="1" ht="15" customHeight="1" x14ac:dyDescent="0.25">
      <c r="A77" s="588" t="s">
        <v>418</v>
      </c>
      <c r="B77" s="587">
        <v>3460</v>
      </c>
      <c r="C77" s="584">
        <v>26.423821913847934</v>
      </c>
      <c r="D77" s="584">
        <v>1.5900549291702804</v>
      </c>
      <c r="E77" s="584">
        <v>46.921075455333913</v>
      </c>
      <c r="F77" s="584">
        <v>61.029199190517488</v>
      </c>
      <c r="G77" s="584">
        <v>49.465163342006356</v>
      </c>
    </row>
    <row r="78" spans="1:7" s="139" customFormat="1" ht="15" customHeight="1" x14ac:dyDescent="0.25">
      <c r="A78" s="588" t="s">
        <v>419</v>
      </c>
      <c r="B78" s="587">
        <v>1220</v>
      </c>
      <c r="C78" s="584">
        <v>24.302134646962234</v>
      </c>
      <c r="D78" s="584">
        <v>2.7093596059113301</v>
      </c>
      <c r="E78" s="584">
        <v>0.41050903119868637</v>
      </c>
      <c r="F78" s="584">
        <v>42.118226600985217</v>
      </c>
      <c r="G78" s="584">
        <v>11.494252873563218</v>
      </c>
    </row>
    <row r="79" spans="1:7" s="139" customFormat="1" ht="15" customHeight="1" x14ac:dyDescent="0.25">
      <c r="A79" s="588" t="s">
        <v>420</v>
      </c>
      <c r="B79" s="587">
        <v>570</v>
      </c>
      <c r="C79" s="584">
        <v>41.608391608391607</v>
      </c>
      <c r="D79" s="584">
        <v>23.95104895104895</v>
      </c>
      <c r="E79" s="584">
        <v>27.972027972027973</v>
      </c>
      <c r="F79" s="584">
        <v>66.608391608391599</v>
      </c>
      <c r="G79" s="584">
        <v>35.314685314685313</v>
      </c>
    </row>
    <row r="80" spans="1:7" s="139" customFormat="1" ht="15" customHeight="1" x14ac:dyDescent="0.25">
      <c r="A80" s="588" t="s">
        <v>421</v>
      </c>
      <c r="B80" s="587">
        <v>390</v>
      </c>
      <c r="C80" s="584">
        <v>65.051020408163268</v>
      </c>
      <c r="D80" s="584">
        <v>32.908163265306122</v>
      </c>
      <c r="E80" s="584">
        <v>21.683673469387756</v>
      </c>
      <c r="F80" s="584">
        <v>75.765306122448976</v>
      </c>
      <c r="G80" s="584">
        <v>50.255102040816325</v>
      </c>
    </row>
    <row r="81" spans="1:8" s="139" customFormat="1" ht="15" customHeight="1" x14ac:dyDescent="0.25">
      <c r="A81" s="588" t="s">
        <v>422</v>
      </c>
      <c r="B81" s="587">
        <v>310</v>
      </c>
      <c r="C81" s="584">
        <v>20.578778135048232</v>
      </c>
      <c r="D81" s="584">
        <v>28.938906752411576</v>
      </c>
      <c r="E81" s="584">
        <v>23.472668810289392</v>
      </c>
      <c r="F81" s="584">
        <v>18.971061093247588</v>
      </c>
      <c r="G81" s="584">
        <v>8.360128617363344</v>
      </c>
    </row>
    <row r="82" spans="1:8" s="139" customFormat="1" ht="15" customHeight="1" x14ac:dyDescent="0.25">
      <c r="A82" s="588" t="s">
        <v>423</v>
      </c>
      <c r="B82" s="587">
        <v>280</v>
      </c>
      <c r="C82" s="584">
        <v>54.676258992805757</v>
      </c>
      <c r="D82" s="584">
        <v>24.820143884892087</v>
      </c>
      <c r="E82" s="584">
        <v>24.820143884892087</v>
      </c>
      <c r="F82" s="584">
        <v>63.309352517985609</v>
      </c>
      <c r="G82" s="584">
        <v>46.043165467625904</v>
      </c>
    </row>
    <row r="83" spans="1:8" s="139" customFormat="1" ht="15" customHeight="1" x14ac:dyDescent="0.25">
      <c r="A83" s="588" t="s">
        <v>424</v>
      </c>
      <c r="B83" s="587">
        <v>260</v>
      </c>
      <c r="C83" s="584">
        <v>32.692307692307693</v>
      </c>
      <c r="D83" s="584">
        <v>29.615384615384617</v>
      </c>
      <c r="E83" s="584">
        <v>41.153846153846153</v>
      </c>
      <c r="F83" s="584">
        <v>60.38461538461538</v>
      </c>
      <c r="G83" s="584">
        <v>35</v>
      </c>
    </row>
    <row r="84" spans="1:8" s="139" customFormat="1" ht="15" customHeight="1" x14ac:dyDescent="0.25">
      <c r="A84" s="588" t="s">
        <v>425</v>
      </c>
      <c r="B84" s="587">
        <v>250</v>
      </c>
      <c r="C84" s="584">
        <v>25.196850393700785</v>
      </c>
      <c r="D84" s="584">
        <v>24.803149606299215</v>
      </c>
      <c r="E84" s="584">
        <v>25.984251968503933</v>
      </c>
      <c r="F84" s="584">
        <v>20.472440944881889</v>
      </c>
      <c r="G84" s="584" t="s">
        <v>496</v>
      </c>
    </row>
    <row r="85" spans="1:8" s="139" customFormat="1" ht="15" customHeight="1" x14ac:dyDescent="0.25">
      <c r="A85" s="588" t="s">
        <v>426</v>
      </c>
      <c r="B85" s="587">
        <v>200</v>
      </c>
      <c r="C85" s="584">
        <v>28.205128205128204</v>
      </c>
      <c r="D85" s="584">
        <v>17.435897435897434</v>
      </c>
      <c r="E85" s="584">
        <v>16.923076923076923</v>
      </c>
      <c r="F85" s="584">
        <v>63.076923076923073</v>
      </c>
      <c r="G85" s="584">
        <v>28.717948717948715</v>
      </c>
    </row>
    <row r="86" spans="1:8" s="139" customFormat="1" ht="15" customHeight="1" x14ac:dyDescent="0.25">
      <c r="A86" s="588" t="s">
        <v>427</v>
      </c>
      <c r="B86" s="587">
        <v>150</v>
      </c>
      <c r="C86" s="584">
        <v>38.513513513513516</v>
      </c>
      <c r="D86" s="584">
        <v>36.486486486486484</v>
      </c>
      <c r="E86" s="584">
        <v>35.810810810810814</v>
      </c>
      <c r="F86" s="584">
        <v>51.351351351351347</v>
      </c>
      <c r="G86" s="584">
        <v>37.162162162162161</v>
      </c>
    </row>
    <row r="87" spans="1:8" s="139" customFormat="1" ht="15" customHeight="1" x14ac:dyDescent="0.25">
      <c r="A87" s="588" t="s">
        <v>428</v>
      </c>
      <c r="B87" s="587">
        <v>70</v>
      </c>
      <c r="C87" s="584">
        <v>35.294117647058826</v>
      </c>
      <c r="D87" s="584" t="s">
        <v>496</v>
      </c>
      <c r="E87" s="584">
        <v>0</v>
      </c>
      <c r="F87" s="584">
        <v>41.17647058823529</v>
      </c>
      <c r="G87" s="584">
        <v>35.294117647058826</v>
      </c>
      <c r="H87" s="590"/>
    </row>
    <row r="88" spans="1:8" s="139" customFormat="1" ht="15" customHeight="1" x14ac:dyDescent="0.25">
      <c r="A88" s="588" t="s">
        <v>382</v>
      </c>
      <c r="B88" s="587">
        <v>280</v>
      </c>
      <c r="C88" s="584">
        <v>23.404255319148938</v>
      </c>
      <c r="D88" s="584">
        <v>19.50354609929078</v>
      </c>
      <c r="E88" s="584">
        <v>15.24822695035461</v>
      </c>
      <c r="F88" s="584">
        <v>44.326241134751768</v>
      </c>
      <c r="G88" s="584">
        <v>22.695035460992909</v>
      </c>
    </row>
    <row r="89" spans="1:8" s="139" customFormat="1" ht="4.5" customHeight="1" x14ac:dyDescent="0.25">
      <c r="A89" s="588"/>
      <c r="B89" s="587"/>
    </row>
    <row r="90" spans="1:8" s="857" customFormat="1" ht="15" customHeight="1" x14ac:dyDescent="0.25">
      <c r="A90" s="870" t="s">
        <v>128</v>
      </c>
      <c r="B90" s="141">
        <v>59640</v>
      </c>
      <c r="C90" s="872">
        <v>28.424600114013614</v>
      </c>
      <c r="D90" s="872">
        <v>14.439488950739413</v>
      </c>
      <c r="E90" s="872">
        <v>17.683846953489152</v>
      </c>
      <c r="F90" s="872">
        <v>44.782200462761139</v>
      </c>
      <c r="G90" s="872">
        <v>27.950102276918948</v>
      </c>
    </row>
    <row r="91" spans="1:8" s="139" customFormat="1" ht="15" customHeight="1" x14ac:dyDescent="0.25">
      <c r="A91" s="588" t="s">
        <v>429</v>
      </c>
      <c r="B91" s="587">
        <v>39380</v>
      </c>
      <c r="C91" s="584">
        <v>24.094060285939207</v>
      </c>
      <c r="D91" s="584">
        <v>14.114121740013713</v>
      </c>
      <c r="E91" s="584">
        <v>15.990756494578328</v>
      </c>
      <c r="F91" s="584">
        <v>41.047258691180573</v>
      </c>
      <c r="G91" s="584">
        <v>29.007846821910157</v>
      </c>
    </row>
    <row r="92" spans="1:8" s="139" customFormat="1" ht="15" customHeight="1" x14ac:dyDescent="0.25">
      <c r="A92" s="588" t="s">
        <v>430</v>
      </c>
      <c r="B92" s="587">
        <v>12040</v>
      </c>
      <c r="C92" s="584">
        <v>40.536723163841806</v>
      </c>
      <c r="D92" s="584">
        <v>11.523762047191759</v>
      </c>
      <c r="E92" s="584">
        <v>25.365569956796278</v>
      </c>
      <c r="F92" s="584">
        <v>62.421070122964437</v>
      </c>
      <c r="G92" s="584">
        <v>25.282485875706211</v>
      </c>
    </row>
    <row r="93" spans="1:8" s="139" customFormat="1" ht="15" customHeight="1" x14ac:dyDescent="0.25">
      <c r="A93" s="588" t="s">
        <v>431</v>
      </c>
      <c r="B93" s="587">
        <v>2340</v>
      </c>
      <c r="C93" s="584">
        <v>21.514114627887082</v>
      </c>
      <c r="D93" s="584">
        <v>11.505560307955518</v>
      </c>
      <c r="E93" s="584">
        <v>8.8109495295124027</v>
      </c>
      <c r="F93" s="584">
        <v>56.800684345594519</v>
      </c>
      <c r="G93" s="584">
        <v>25.748502994011975</v>
      </c>
    </row>
    <row r="94" spans="1:8" s="139" customFormat="1" ht="15" customHeight="1" x14ac:dyDescent="0.25">
      <c r="A94" s="588" t="s">
        <v>432</v>
      </c>
      <c r="B94" s="587">
        <v>2030</v>
      </c>
      <c r="C94" s="584">
        <v>15.009842519685041</v>
      </c>
      <c r="D94" s="584">
        <v>25.246062992125985</v>
      </c>
      <c r="E94" s="584">
        <v>13.041338582677165</v>
      </c>
      <c r="F94" s="584">
        <v>14.0748031496063</v>
      </c>
      <c r="G94" s="584">
        <v>28.740157480314959</v>
      </c>
    </row>
    <row r="95" spans="1:8" s="139" customFormat="1" ht="15" customHeight="1" x14ac:dyDescent="0.25">
      <c r="A95" s="588" t="s">
        <v>433</v>
      </c>
      <c r="B95" s="587">
        <v>1890</v>
      </c>
      <c r="C95" s="584">
        <v>70.784729586426295</v>
      </c>
      <c r="D95" s="584">
        <v>32.131495227995757</v>
      </c>
      <c r="E95" s="584">
        <v>21.951219512195124</v>
      </c>
      <c r="F95" s="584">
        <v>9.9151643690349935</v>
      </c>
      <c r="G95" s="584">
        <v>24.125132555673382</v>
      </c>
    </row>
    <row r="96" spans="1:8" s="139" customFormat="1" ht="15" customHeight="1" x14ac:dyDescent="0.25">
      <c r="A96" s="588" t="s">
        <v>434</v>
      </c>
      <c r="B96" s="587">
        <v>1110</v>
      </c>
      <c r="C96" s="584">
        <v>2.1621621621621623</v>
      </c>
      <c r="D96" s="584" t="s">
        <v>496</v>
      </c>
      <c r="E96" s="584">
        <v>0.63063063063063063</v>
      </c>
      <c r="F96" s="584">
        <v>69.729729729729726</v>
      </c>
      <c r="G96" s="584">
        <v>25.585585585585584</v>
      </c>
    </row>
    <row r="97" spans="1:7" s="139" customFormat="1" ht="15" customHeight="1" x14ac:dyDescent="0.25">
      <c r="A97" s="588" t="s">
        <v>435</v>
      </c>
      <c r="B97" s="587">
        <v>330</v>
      </c>
      <c r="C97" s="584">
        <v>98.461538461538467</v>
      </c>
      <c r="D97" s="584">
        <v>70.15384615384616</v>
      </c>
      <c r="E97" s="584">
        <v>70.461538461538467</v>
      </c>
      <c r="F97" s="584">
        <v>96.92307692307692</v>
      </c>
      <c r="G97" s="584">
        <v>48.307692307692307</v>
      </c>
    </row>
    <row r="98" spans="1:7" s="139" customFormat="1" ht="15" customHeight="1" x14ac:dyDescent="0.25">
      <c r="A98" s="588" t="s">
        <v>436</v>
      </c>
      <c r="B98" s="587">
        <v>270</v>
      </c>
      <c r="C98" s="584">
        <v>21.611721611721613</v>
      </c>
      <c r="D98" s="584">
        <v>10.989010989010989</v>
      </c>
      <c r="E98" s="584">
        <v>15.018315018315018</v>
      </c>
      <c r="F98" s="584">
        <v>28.571428571428569</v>
      </c>
      <c r="G98" s="584">
        <v>21.611721611721613</v>
      </c>
    </row>
    <row r="99" spans="1:7" s="139" customFormat="1" ht="15" customHeight="1" x14ac:dyDescent="0.25">
      <c r="A99" s="588" t="s">
        <v>437</v>
      </c>
      <c r="B99" s="587">
        <v>240</v>
      </c>
      <c r="C99" s="584">
        <v>16.806722689075631</v>
      </c>
      <c r="D99" s="584" t="s">
        <v>496</v>
      </c>
      <c r="E99" s="584">
        <v>14.705882352941178</v>
      </c>
      <c r="F99" s="584">
        <v>26.890756302521009</v>
      </c>
      <c r="G99" s="584">
        <v>26.47058823529412</v>
      </c>
    </row>
    <row r="100" spans="1:7" s="139" customFormat="1" ht="15" customHeight="1" x14ac:dyDescent="0.25">
      <c r="A100" s="588" t="s">
        <v>382</v>
      </c>
      <c r="B100" s="587">
        <v>30</v>
      </c>
      <c r="C100" s="584" t="s">
        <v>496</v>
      </c>
      <c r="D100" s="584" t="s">
        <v>496</v>
      </c>
      <c r="E100" s="584" t="s">
        <v>496</v>
      </c>
      <c r="F100" s="584" t="s">
        <v>496</v>
      </c>
      <c r="G100" s="584" t="s">
        <v>496</v>
      </c>
    </row>
    <row r="101" spans="1:7" s="139" customFormat="1" ht="15" customHeight="1" x14ac:dyDescent="0.3">
      <c r="A101" s="180"/>
      <c r="B101" s="180"/>
      <c r="C101" s="180"/>
      <c r="D101" s="180"/>
      <c r="E101" s="180"/>
      <c r="F101" s="180"/>
      <c r="G101" s="180"/>
    </row>
    <row r="102" spans="1:7" ht="4.5" customHeight="1" x14ac:dyDescent="0.3"/>
    <row r="103" spans="1:7" x14ac:dyDescent="0.3">
      <c r="A103" s="591" t="s">
        <v>35</v>
      </c>
      <c r="B103" s="591"/>
      <c r="C103" s="591"/>
      <c r="D103" s="591"/>
      <c r="E103" s="591"/>
      <c r="F103" s="591"/>
      <c r="G103" s="591"/>
    </row>
    <row r="104" spans="1:7" x14ac:dyDescent="0.3">
      <c r="A104" s="1187" t="s">
        <v>287</v>
      </c>
      <c r="B104" s="1187"/>
      <c r="C104" s="1187"/>
      <c r="D104" s="1187"/>
      <c r="E104" s="1187"/>
      <c r="F104" s="1187"/>
      <c r="G104" s="1187"/>
    </row>
    <row r="105" spans="1:7" ht="12.75" customHeight="1" x14ac:dyDescent="0.3">
      <c r="A105" s="1187"/>
      <c r="B105" s="1187"/>
      <c r="C105" s="1187"/>
      <c r="D105" s="1187"/>
      <c r="E105" s="1187"/>
      <c r="F105" s="1187"/>
      <c r="G105" s="1187"/>
    </row>
    <row r="106" spans="1:7" ht="3" customHeight="1" x14ac:dyDescent="0.3"/>
    <row r="107" spans="1:7" ht="13.5" customHeight="1" x14ac:dyDescent="0.3">
      <c r="A107" s="335"/>
      <c r="B107" s="541"/>
      <c r="C107" s="541"/>
      <c r="D107" s="541"/>
      <c r="E107" s="541"/>
      <c r="F107" s="541"/>
      <c r="G107" s="541"/>
    </row>
    <row r="108" spans="1:7" ht="4.5" customHeight="1" x14ac:dyDescent="0.3"/>
    <row r="109" spans="1:7" x14ac:dyDescent="0.3">
      <c r="A109" s="1158" t="s">
        <v>181</v>
      </c>
      <c r="B109" s="1158"/>
      <c r="C109" s="1158"/>
      <c r="D109" s="1158"/>
      <c r="E109" s="1158"/>
      <c r="F109" s="1158"/>
      <c r="G109" s="1158"/>
    </row>
  </sheetData>
  <mergeCells count="8">
    <mergeCell ref="A104:G105"/>
    <mergeCell ref="A109:G109"/>
    <mergeCell ref="A2:G2"/>
    <mergeCell ref="B6:B10"/>
    <mergeCell ref="C6:G6"/>
    <mergeCell ref="F7:F10"/>
    <mergeCell ref="G7:G10"/>
    <mergeCell ref="C7:E7"/>
  </mergeCells>
  <pageMargins left="0.39370078740157483" right="0.39370078740157483" top="0.74803149606299213" bottom="0.74803149606299213"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0">
    <tabColor theme="4" tint="0.59999389629810485"/>
  </sheetPr>
  <dimension ref="A1:M48"/>
  <sheetViews>
    <sheetView tabSelected="1" zoomScale="80" zoomScaleNormal="80" workbookViewId="0">
      <selection activeCell="N12" sqref="N12"/>
    </sheetView>
  </sheetViews>
  <sheetFormatPr defaultColWidth="9.28515625" defaultRowHeight="13.5" x14ac:dyDescent="0.25"/>
  <cols>
    <col min="1" max="1" width="7.28515625" style="22" customWidth="1"/>
    <col min="2" max="2" width="1.42578125" style="22" customWidth="1"/>
    <col min="3" max="10" width="9.28515625" style="22"/>
    <col min="11" max="11" width="8.42578125" style="22" customWidth="1"/>
    <col min="12" max="12" width="3" style="22" customWidth="1"/>
    <col min="13" max="13" width="9.28515625" style="22"/>
    <col min="14" max="14" width="11.7109375" style="22" bestFit="1" customWidth="1"/>
    <col min="15" max="16384" width="9.28515625" style="22"/>
  </cols>
  <sheetData>
    <row r="1" spans="1:13" s="791" customFormat="1" ht="20.25" customHeight="1" x14ac:dyDescent="0.3"/>
    <row r="2" spans="1:13" s="11" customFormat="1" ht="16.5" x14ac:dyDescent="0.25"/>
    <row r="3" spans="1:13" s="791" customFormat="1" ht="16.5" x14ac:dyDescent="0.3">
      <c r="A3" s="809"/>
      <c r="B3" s="810"/>
      <c r="C3" s="810"/>
      <c r="D3" s="810"/>
      <c r="E3" s="787"/>
      <c r="F3" s="787"/>
      <c r="G3" s="787"/>
      <c r="H3" s="787"/>
      <c r="I3" s="787"/>
      <c r="J3" s="787"/>
      <c r="K3" s="787"/>
      <c r="L3" s="787"/>
      <c r="M3" s="787"/>
    </row>
    <row r="4" spans="1:13" s="791" customFormat="1" ht="16.5" x14ac:dyDescent="0.3"/>
    <row r="5" spans="1:13" s="811" customFormat="1" ht="18" x14ac:dyDescent="0.25">
      <c r="A5" s="845"/>
    </row>
    <row r="46" spans="3:12" s="618" customFormat="1" ht="47.25" customHeight="1" x14ac:dyDescent="0.25">
      <c r="C46" s="1131" t="s">
        <v>239</v>
      </c>
      <c r="D46" s="1132"/>
      <c r="E46" s="1132"/>
      <c r="F46" s="1132"/>
      <c r="G46" s="1132"/>
      <c r="H46" s="1132"/>
      <c r="I46" s="1132"/>
      <c r="J46" s="1132"/>
      <c r="K46" s="1132"/>
      <c r="L46" s="19"/>
    </row>
    <row r="47" spans="3:12" ht="58.5" customHeight="1" x14ac:dyDescent="0.25">
      <c r="C47" s="1133" t="s">
        <v>276</v>
      </c>
      <c r="D47" s="1134"/>
      <c r="E47" s="1134"/>
      <c r="F47" s="1134"/>
      <c r="G47" s="1134"/>
      <c r="H47" s="1134"/>
      <c r="I47" s="1134"/>
      <c r="J47" s="1134"/>
      <c r="K47" s="1134"/>
      <c r="L47" s="17"/>
    </row>
    <row r="48" spans="3:12" ht="29.25" customHeight="1" x14ac:dyDescent="0.25">
      <c r="C48" s="1135" t="s">
        <v>172</v>
      </c>
      <c r="D48" s="1136"/>
      <c r="E48" s="1136"/>
      <c r="F48" s="1136"/>
      <c r="G48" s="1136"/>
      <c r="H48" s="1136"/>
      <c r="I48" s="1136"/>
      <c r="J48" s="1136"/>
      <c r="K48" s="1136"/>
      <c r="L48" s="18"/>
    </row>
  </sheetData>
  <mergeCells count="3">
    <mergeCell ref="C46:K46"/>
    <mergeCell ref="C47:K47"/>
    <mergeCell ref="C48:K48"/>
  </mergeCells>
  <pageMargins left="0.70866141732283472" right="0.70866141732283472" top="0.74803149606299213" bottom="0.74803149606299213" header="0.31496062992125984" footer="0.31496062992125984"/>
  <pageSetup paperSize="9"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2"/>
  <dimension ref="A1:Z86"/>
  <sheetViews>
    <sheetView tabSelected="1" zoomScale="80" zoomScaleNormal="80" workbookViewId="0">
      <selection activeCell="N12" sqref="N12"/>
    </sheetView>
  </sheetViews>
  <sheetFormatPr defaultColWidth="9.28515625" defaultRowHeight="16.5" x14ac:dyDescent="0.3"/>
  <cols>
    <col min="1" max="1" width="54.7109375" style="57" customWidth="1"/>
    <col min="2" max="2" width="10.28515625" style="57" customWidth="1"/>
    <col min="3" max="3" width="9.85546875" style="57" customWidth="1"/>
    <col min="4" max="4" width="10.42578125" style="57" customWidth="1"/>
    <col min="5" max="6" width="10.28515625" style="57" customWidth="1"/>
    <col min="7" max="8" width="9.7109375" style="57" customWidth="1"/>
    <col min="9" max="9" width="27.42578125" style="57" customWidth="1"/>
    <col min="10" max="15" width="9.28515625" style="57"/>
    <col min="16" max="16" width="25.7109375" style="57" customWidth="1"/>
    <col min="17" max="16384" width="9.28515625" style="57"/>
  </cols>
  <sheetData>
    <row r="1" spans="1:19" s="793" customFormat="1" ht="17.25" x14ac:dyDescent="0.3">
      <c r="A1" s="795" t="s">
        <v>224</v>
      </c>
      <c r="B1" s="231"/>
      <c r="C1" s="231"/>
      <c r="D1" s="232"/>
      <c r="E1" s="232"/>
      <c r="F1" s="232"/>
    </row>
    <row r="2" spans="1:19" ht="16.5" customHeight="1" x14ac:dyDescent="0.3">
      <c r="A2" s="1178" t="s">
        <v>355</v>
      </c>
      <c r="B2" s="1178"/>
      <c r="C2" s="1178"/>
      <c r="D2" s="1178"/>
      <c r="E2" s="1178"/>
      <c r="F2" s="1178"/>
      <c r="G2" s="258"/>
      <c r="H2" s="212"/>
    </row>
    <row r="3" spans="1:19" s="793" customFormat="1" x14ac:dyDescent="0.3">
      <c r="A3" s="805" t="s">
        <v>1</v>
      </c>
      <c r="B3" s="821"/>
      <c r="C3" s="830"/>
      <c r="D3" s="794"/>
      <c r="E3" s="794"/>
    </row>
    <row r="4" spans="1:19" s="793" customFormat="1" ht="27.75" customHeight="1" x14ac:dyDescent="0.3">
      <c r="A4" s="822"/>
      <c r="B4" s="834"/>
    </row>
    <row r="5" spans="1:19" s="793" customFormat="1" ht="18.75" thickBot="1" x14ac:dyDescent="0.35">
      <c r="A5" s="842" t="s">
        <v>369</v>
      </c>
      <c r="B5" s="802"/>
      <c r="C5" s="803"/>
      <c r="D5" s="802"/>
      <c r="E5" s="802"/>
      <c r="F5" s="799" t="s">
        <v>172</v>
      </c>
    </row>
    <row r="6" spans="1:19" ht="15" customHeight="1" x14ac:dyDescent="0.3">
      <c r="A6" s="896"/>
      <c r="B6" s="1181" t="s">
        <v>288</v>
      </c>
      <c r="C6" s="1193" t="s">
        <v>80</v>
      </c>
      <c r="D6" s="1193"/>
      <c r="E6" s="1193"/>
      <c r="F6" s="1193"/>
    </row>
    <row r="7" spans="1:19" ht="15" customHeight="1" x14ac:dyDescent="0.3">
      <c r="A7" s="532"/>
      <c r="B7" s="1161"/>
      <c r="C7" s="533" t="s">
        <v>134</v>
      </c>
      <c r="D7" s="533" t="s">
        <v>82</v>
      </c>
      <c r="E7" s="533" t="s">
        <v>83</v>
      </c>
      <c r="F7" s="533" t="s">
        <v>84</v>
      </c>
    </row>
    <row r="8" spans="1:19" x14ac:dyDescent="0.3">
      <c r="A8" s="532"/>
      <c r="B8" s="1161"/>
      <c r="C8" s="533" t="s">
        <v>135</v>
      </c>
      <c r="D8" s="533" t="s">
        <v>136</v>
      </c>
      <c r="E8" s="533" t="s">
        <v>137</v>
      </c>
      <c r="F8" s="533" t="s">
        <v>242</v>
      </c>
    </row>
    <row r="9" spans="1:19" ht="17.25" thickBot="1" x14ac:dyDescent="0.35">
      <c r="A9" s="534"/>
      <c r="B9" s="1182"/>
      <c r="C9" s="535"/>
      <c r="D9" s="535"/>
      <c r="E9" s="535" t="s">
        <v>138</v>
      </c>
      <c r="F9" s="535"/>
    </row>
    <row r="10" spans="1:19" ht="8.25" customHeight="1" x14ac:dyDescent="0.3">
      <c r="A10" s="536"/>
      <c r="B10" s="536"/>
      <c r="C10" s="536"/>
      <c r="D10" s="536"/>
      <c r="E10" s="536"/>
      <c r="F10" s="536"/>
      <c r="O10" s="201"/>
      <c r="P10" s="201"/>
      <c r="Q10" s="201"/>
      <c r="R10" s="201"/>
      <c r="S10" s="201"/>
    </row>
    <row r="11" spans="1:19" s="216" customFormat="1" ht="20.25" customHeight="1" thickBot="1" x14ac:dyDescent="0.35">
      <c r="A11" s="537" t="s">
        <v>5</v>
      </c>
      <c r="B11" s="538">
        <v>307790</v>
      </c>
      <c r="C11" s="539">
        <v>18.110369251263055</v>
      </c>
      <c r="D11" s="539">
        <v>36.852023327972447</v>
      </c>
      <c r="E11" s="539">
        <v>23.352665009665838</v>
      </c>
      <c r="F11" s="539">
        <v>21.684942411098657</v>
      </c>
      <c r="K11" s="260"/>
      <c r="L11" s="260"/>
      <c r="M11" s="260"/>
      <c r="N11" s="260"/>
      <c r="O11" s="260"/>
      <c r="P11" s="260"/>
      <c r="Q11" s="260"/>
      <c r="R11" s="260"/>
      <c r="S11" s="260"/>
    </row>
    <row r="12" spans="1:19" s="216" customFormat="1" ht="1.5" customHeight="1" thickTop="1" x14ac:dyDescent="0.3">
      <c r="A12" s="540"/>
      <c r="B12" s="540"/>
      <c r="C12" s="540"/>
      <c r="D12" s="540"/>
      <c r="E12" s="540"/>
      <c r="F12" s="540"/>
      <c r="K12" s="260"/>
      <c r="L12" s="260"/>
      <c r="M12" s="260"/>
      <c r="N12" s="260"/>
      <c r="O12" s="260"/>
      <c r="P12" s="260"/>
      <c r="Q12" s="260"/>
      <c r="R12" s="260"/>
      <c r="S12" s="260"/>
    </row>
    <row r="13" spans="1:19" s="216" customFormat="1" ht="14.25" customHeight="1" x14ac:dyDescent="0.3">
      <c r="A13" s="261"/>
      <c r="B13" s="261"/>
      <c r="C13" s="261"/>
      <c r="D13" s="261"/>
      <c r="E13" s="261"/>
      <c r="F13" s="261"/>
      <c r="K13" s="260"/>
      <c r="L13" s="260"/>
      <c r="M13" s="260"/>
      <c r="N13" s="260"/>
      <c r="O13" s="260"/>
      <c r="P13" s="260"/>
      <c r="Q13" s="260"/>
      <c r="R13" s="260"/>
      <c r="S13" s="260"/>
    </row>
    <row r="14" spans="1:19" s="885" customFormat="1" ht="15" customHeight="1" x14ac:dyDescent="0.25">
      <c r="A14" s="66" t="s">
        <v>150</v>
      </c>
      <c r="B14" s="883">
        <v>77230</v>
      </c>
      <c r="C14" s="884">
        <v>60.480142955184071</v>
      </c>
      <c r="D14" s="884">
        <v>31.65084750152149</v>
      </c>
      <c r="E14" s="884">
        <v>7.8690095432944434</v>
      </c>
      <c r="F14" s="884">
        <v>0</v>
      </c>
      <c r="G14" s="857"/>
      <c r="H14" s="857"/>
      <c r="I14" s="857"/>
      <c r="K14" s="886"/>
      <c r="L14" s="886"/>
      <c r="M14" s="886"/>
      <c r="N14" s="886"/>
      <c r="O14" s="886"/>
      <c r="P14" s="886"/>
      <c r="Q14" s="886"/>
      <c r="R14" s="886"/>
      <c r="S14" s="886"/>
    </row>
    <row r="15" spans="1:19" s="139" customFormat="1" ht="15" customHeight="1" x14ac:dyDescent="0.25">
      <c r="A15" s="289" t="s">
        <v>54</v>
      </c>
      <c r="B15" s="290">
        <v>670</v>
      </c>
      <c r="C15" s="291">
        <v>82.857142857142861</v>
      </c>
      <c r="D15" s="291">
        <v>17.142857142857142</v>
      </c>
      <c r="E15" s="291">
        <v>0</v>
      </c>
      <c r="F15" s="291">
        <v>0</v>
      </c>
      <c r="G15" s="265"/>
      <c r="H15" s="265"/>
      <c r="I15" s="265"/>
      <c r="K15" s="259"/>
      <c r="L15" s="259"/>
      <c r="M15" s="259"/>
      <c r="N15" s="259"/>
      <c r="O15" s="259"/>
      <c r="P15" s="259"/>
      <c r="Q15" s="259"/>
      <c r="R15" s="259"/>
      <c r="S15" s="259"/>
    </row>
    <row r="16" spans="1:19" s="139" customFormat="1" ht="27" x14ac:dyDescent="0.25">
      <c r="A16" s="928" t="s">
        <v>55</v>
      </c>
      <c r="B16" s="290">
        <v>27340</v>
      </c>
      <c r="C16" s="291">
        <v>86.126047039028492</v>
      </c>
      <c r="D16" s="291">
        <v>13.873952960971506</v>
      </c>
      <c r="E16" s="291">
        <v>0</v>
      </c>
      <c r="F16" s="291">
        <v>0</v>
      </c>
      <c r="G16" s="265"/>
      <c r="H16" s="265"/>
      <c r="I16" s="265"/>
      <c r="K16" s="259"/>
      <c r="L16" s="259"/>
      <c r="M16" s="259"/>
      <c r="N16" s="259"/>
      <c r="O16" s="259"/>
      <c r="P16" s="259"/>
      <c r="Q16" s="259"/>
      <c r="R16" s="259"/>
      <c r="S16" s="259"/>
    </row>
    <row r="17" spans="1:19" s="139" customFormat="1" ht="15" customHeight="1" x14ac:dyDescent="0.25">
      <c r="A17" s="289" t="s">
        <v>56</v>
      </c>
      <c r="B17" s="290">
        <v>49220</v>
      </c>
      <c r="C17" s="291">
        <v>45.933811429616235</v>
      </c>
      <c r="D17" s="291">
        <v>41.720333990207834</v>
      </c>
      <c r="E17" s="291">
        <v>12.345854580175935</v>
      </c>
      <c r="F17" s="291">
        <v>0</v>
      </c>
      <c r="G17" s="265"/>
      <c r="H17" s="265"/>
      <c r="I17" s="265"/>
      <c r="J17" s="265"/>
      <c r="K17" s="259"/>
      <c r="L17" s="259"/>
      <c r="M17" s="259"/>
      <c r="N17" s="259"/>
      <c r="O17" s="259"/>
      <c r="P17" s="259"/>
      <c r="Q17" s="259"/>
      <c r="R17" s="259"/>
      <c r="S17" s="259"/>
    </row>
    <row r="18" spans="1:19" s="139" customFormat="1" ht="15" customHeight="1" x14ac:dyDescent="0.25">
      <c r="A18" s="266"/>
      <c r="B18" s="263"/>
      <c r="C18" s="264"/>
      <c r="D18" s="264"/>
      <c r="E18" s="264"/>
      <c r="F18" s="264"/>
      <c r="G18" s="265"/>
      <c r="H18" s="265"/>
      <c r="I18" s="265"/>
      <c r="J18" s="265"/>
      <c r="K18" s="259"/>
      <c r="L18" s="259"/>
      <c r="M18" s="259"/>
      <c r="N18" s="259"/>
      <c r="O18" s="259"/>
      <c r="P18" s="259"/>
      <c r="Q18" s="259"/>
      <c r="R18" s="259"/>
      <c r="S18" s="259"/>
    </row>
    <row r="19" spans="1:19" s="857" customFormat="1" ht="15" customHeight="1" x14ac:dyDescent="0.25">
      <c r="A19" s="66" t="s">
        <v>151</v>
      </c>
      <c r="B19" s="887">
        <v>120910</v>
      </c>
      <c r="C19" s="888">
        <v>7.387251780235049</v>
      </c>
      <c r="D19" s="888">
        <v>50.220410053675849</v>
      </c>
      <c r="E19" s="888">
        <v>25.337645044702299</v>
      </c>
      <c r="F19" s="888">
        <v>17.054693121386805</v>
      </c>
      <c r="K19" s="889"/>
      <c r="L19" s="889"/>
      <c r="M19" s="889"/>
      <c r="N19" s="889"/>
      <c r="O19" s="889"/>
      <c r="P19" s="889"/>
      <c r="Q19" s="889"/>
      <c r="R19" s="889"/>
      <c r="S19" s="889"/>
    </row>
    <row r="20" spans="1:19" s="139" customFormat="1" ht="15" customHeight="1" x14ac:dyDescent="0.25">
      <c r="A20" s="289" t="s">
        <v>124</v>
      </c>
      <c r="B20" s="290">
        <v>44800</v>
      </c>
      <c r="C20" s="291">
        <v>18.909326309210233</v>
      </c>
      <c r="D20" s="291">
        <v>56.92664851109425</v>
      </c>
      <c r="E20" s="291">
        <v>24.164025179695521</v>
      </c>
      <c r="F20" s="291">
        <v>0</v>
      </c>
      <c r="K20" s="259"/>
      <c r="L20" s="259"/>
      <c r="M20" s="259"/>
      <c r="N20" s="259"/>
      <c r="O20" s="259"/>
      <c r="P20" s="259"/>
      <c r="Q20" s="259"/>
      <c r="R20" s="259"/>
      <c r="S20" s="259"/>
    </row>
    <row r="21" spans="1:19" s="139" customFormat="1" ht="27" x14ac:dyDescent="0.25">
      <c r="A21" s="928" t="s">
        <v>125</v>
      </c>
      <c r="B21" s="290">
        <v>76110</v>
      </c>
      <c r="C21" s="291">
        <v>0.60567839922220901</v>
      </c>
      <c r="D21" s="291">
        <v>46.273304166173979</v>
      </c>
      <c r="E21" s="291">
        <v>26.028405134471118</v>
      </c>
      <c r="F21" s="291">
        <v>27.092612300132696</v>
      </c>
      <c r="K21" s="259"/>
      <c r="L21" s="267"/>
      <c r="M21" s="268"/>
      <c r="N21" s="269"/>
      <c r="O21" s="269"/>
      <c r="P21" s="269"/>
      <c r="Q21" s="269"/>
      <c r="R21" s="269"/>
      <c r="S21" s="259"/>
    </row>
    <row r="22" spans="1:19" s="139" customFormat="1" ht="15" customHeight="1" x14ac:dyDescent="0.25">
      <c r="A22" s="266"/>
      <c r="B22" s="263"/>
      <c r="C22" s="264"/>
      <c r="D22" s="264"/>
      <c r="E22" s="264"/>
      <c r="F22" s="264"/>
      <c r="K22" s="259"/>
      <c r="L22" s="270"/>
      <c r="M22" s="268"/>
      <c r="N22" s="269"/>
      <c r="O22" s="269"/>
      <c r="P22" s="269"/>
      <c r="Q22" s="269"/>
      <c r="R22" s="269"/>
      <c r="S22" s="259"/>
    </row>
    <row r="23" spans="1:19" s="857" customFormat="1" ht="15" customHeight="1" x14ac:dyDescent="0.25">
      <c r="A23" s="66" t="s">
        <v>152</v>
      </c>
      <c r="B23" s="890">
        <v>50010</v>
      </c>
      <c r="C23" s="891">
        <v>0.20397960203979601</v>
      </c>
      <c r="D23" s="891">
        <v>27.085291470852912</v>
      </c>
      <c r="E23" s="891">
        <v>40.291970802919707</v>
      </c>
      <c r="F23" s="891">
        <v>32.418758124187583</v>
      </c>
      <c r="K23" s="889"/>
      <c r="L23" s="892"/>
      <c r="M23" s="893"/>
      <c r="N23" s="894"/>
      <c r="O23" s="894"/>
      <c r="P23" s="895"/>
      <c r="Q23" s="895"/>
      <c r="R23" s="894"/>
      <c r="S23" s="889"/>
    </row>
    <row r="24" spans="1:19" s="139" customFormat="1" ht="15" customHeight="1" x14ac:dyDescent="0.25">
      <c r="A24" s="289" t="s">
        <v>153</v>
      </c>
      <c r="B24" s="290">
        <v>27040</v>
      </c>
      <c r="C24" s="291">
        <v>0.37719103616596406</v>
      </c>
      <c r="D24" s="291">
        <v>29.587308631018416</v>
      </c>
      <c r="E24" s="291">
        <v>46.642260187855925</v>
      </c>
      <c r="F24" s="291">
        <v>23.393240144959691</v>
      </c>
      <c r="G24" s="185"/>
      <c r="K24" s="259"/>
      <c r="L24" s="270"/>
      <c r="M24" s="268"/>
      <c r="N24" s="269"/>
      <c r="O24" s="269"/>
      <c r="P24" s="271"/>
      <c r="Q24" s="271"/>
      <c r="R24" s="269"/>
      <c r="S24" s="259"/>
    </row>
    <row r="25" spans="1:19" s="139" customFormat="1" ht="27" x14ac:dyDescent="0.25">
      <c r="A25" s="929" t="s">
        <v>127</v>
      </c>
      <c r="B25" s="290">
        <v>22960</v>
      </c>
      <c r="C25" s="291">
        <v>0</v>
      </c>
      <c r="D25" s="291">
        <v>24.138832034141881</v>
      </c>
      <c r="E25" s="291">
        <v>32.81365675216653</v>
      </c>
      <c r="F25" s="291">
        <v>43.047511213691593</v>
      </c>
      <c r="G25" s="185"/>
      <c r="K25" s="259"/>
      <c r="L25" s="272"/>
      <c r="M25" s="268"/>
      <c r="N25" s="269"/>
      <c r="O25" s="269"/>
      <c r="P25" s="271"/>
      <c r="Q25" s="271"/>
      <c r="R25" s="269"/>
      <c r="S25" s="259"/>
    </row>
    <row r="26" spans="1:19" s="139" customFormat="1" ht="15" customHeight="1" x14ac:dyDescent="0.25">
      <c r="A26" s="273"/>
      <c r="B26" s="263"/>
      <c r="C26" s="264"/>
      <c r="D26" s="264"/>
      <c r="E26" s="264"/>
      <c r="F26" s="264"/>
      <c r="K26" s="259"/>
      <c r="L26" s="36"/>
      <c r="M26" s="36"/>
      <c r="N26" s="36"/>
      <c r="O26" s="36"/>
      <c r="P26" s="36"/>
      <c r="Q26" s="36"/>
      <c r="R26" s="36"/>
      <c r="S26" s="259"/>
    </row>
    <row r="27" spans="1:19" s="857" customFormat="1" ht="15" customHeight="1" x14ac:dyDescent="0.25">
      <c r="A27" s="66" t="s">
        <v>101</v>
      </c>
      <c r="B27" s="890">
        <v>59640</v>
      </c>
      <c r="C27" s="891">
        <v>0</v>
      </c>
      <c r="D27" s="891">
        <v>24.673887528922574</v>
      </c>
      <c r="E27" s="891">
        <v>25.175212098856509</v>
      </c>
      <c r="F27" s="891">
        <v>50.150900372220917</v>
      </c>
      <c r="K27" s="889"/>
      <c r="L27" s="852"/>
      <c r="M27" s="852"/>
      <c r="N27" s="852"/>
      <c r="O27" s="852"/>
      <c r="P27" s="852"/>
      <c r="Q27" s="852"/>
      <c r="R27" s="852"/>
      <c r="S27" s="889"/>
    </row>
    <row r="28" spans="1:19" x14ac:dyDescent="0.3">
      <c r="A28" s="274"/>
      <c r="B28" s="275"/>
      <c r="C28" s="276"/>
      <c r="D28" s="277"/>
      <c r="E28" s="277"/>
      <c r="F28" s="277"/>
      <c r="G28" s="216"/>
      <c r="H28" s="216"/>
      <c r="I28" s="216"/>
      <c r="J28" s="216"/>
      <c r="K28" s="253"/>
      <c r="L28" s="260"/>
      <c r="M28" s="260"/>
      <c r="N28" s="260"/>
      <c r="O28" s="260"/>
      <c r="P28" s="260"/>
      <c r="Q28" s="260"/>
      <c r="R28" s="260"/>
      <c r="S28" s="201"/>
    </row>
    <row r="29" spans="1:19" x14ac:dyDescent="0.3">
      <c r="A29" s="278"/>
      <c r="B29" s="279"/>
      <c r="C29" s="280"/>
      <c r="D29" s="280"/>
      <c r="E29" s="280"/>
      <c r="F29" s="280"/>
      <c r="G29" s="216"/>
      <c r="H29" s="216"/>
      <c r="I29" s="216"/>
      <c r="J29" s="216"/>
      <c r="K29" s="201"/>
      <c r="L29" s="201"/>
      <c r="M29" s="201"/>
      <c r="N29" s="201"/>
      <c r="O29" s="201"/>
      <c r="P29" s="201"/>
      <c r="Q29" s="201"/>
      <c r="R29" s="201"/>
      <c r="S29" s="201"/>
    </row>
    <row r="30" spans="1:19" s="281" customFormat="1" ht="15.75" customHeight="1" x14ac:dyDescent="0.3">
      <c r="A30" s="449" t="s">
        <v>123</v>
      </c>
      <c r="K30" s="282"/>
      <c r="L30" s="57"/>
      <c r="M30" s="57"/>
      <c r="N30" s="57"/>
      <c r="O30" s="57"/>
      <c r="P30" s="57"/>
      <c r="Q30" s="57"/>
      <c r="R30" s="57"/>
    </row>
    <row r="31" spans="1:19" s="139" customFormat="1" ht="15" customHeight="1" x14ac:dyDescent="0.25">
      <c r="A31" s="446" t="s">
        <v>148</v>
      </c>
      <c r="B31" s="447">
        <v>41730</v>
      </c>
      <c r="C31" s="448">
        <v>15.880167765128819</v>
      </c>
      <c r="D31" s="448">
        <v>25.715997603355301</v>
      </c>
      <c r="E31" s="448">
        <v>37.972438585979631</v>
      </c>
      <c r="F31" s="448">
        <v>20.43139604553625</v>
      </c>
      <c r="L31" s="262"/>
      <c r="M31" s="262"/>
      <c r="N31" s="262"/>
      <c r="O31" s="262"/>
      <c r="P31" s="262"/>
      <c r="Q31" s="262"/>
      <c r="R31" s="262"/>
    </row>
    <row r="32" spans="1:19" s="139" customFormat="1" ht="15" customHeight="1" x14ac:dyDescent="0.25">
      <c r="A32" s="446" t="s">
        <v>155</v>
      </c>
      <c r="B32" s="447">
        <v>266060</v>
      </c>
      <c r="C32" s="448">
        <v>18.460121777042772</v>
      </c>
      <c r="D32" s="448">
        <v>38.598436442907612</v>
      </c>
      <c r="E32" s="448">
        <v>21.059911298203414</v>
      </c>
      <c r="F32" s="448">
        <v>21.881530481846202</v>
      </c>
    </row>
    <row r="33" spans="1:26" s="139" customFormat="1" ht="15" customHeight="1" x14ac:dyDescent="0.25">
      <c r="A33" s="446" t="s">
        <v>154</v>
      </c>
      <c r="B33" s="447">
        <v>58890</v>
      </c>
      <c r="C33" s="448">
        <v>26.974019358125318</v>
      </c>
      <c r="D33" s="448">
        <v>32.23807097979283</v>
      </c>
      <c r="E33" s="448">
        <v>25.138393615214806</v>
      </c>
      <c r="F33" s="448">
        <v>15.64951604686704</v>
      </c>
      <c r="G33" s="283"/>
      <c r="L33" s="254"/>
      <c r="M33" s="255"/>
      <c r="N33" s="256"/>
      <c r="O33" s="256"/>
      <c r="P33" s="256"/>
      <c r="Q33" s="256"/>
      <c r="R33" s="256"/>
    </row>
    <row r="34" spans="1:26" s="139" customFormat="1" ht="15" customHeight="1" x14ac:dyDescent="0.25">
      <c r="A34" s="446" t="s">
        <v>149</v>
      </c>
      <c r="B34" s="447">
        <v>199270</v>
      </c>
      <c r="C34" s="448">
        <v>21.06657700742198</v>
      </c>
      <c r="D34" s="448">
        <v>34.539049444731603</v>
      </c>
      <c r="E34" s="448">
        <v>24.83326893256989</v>
      </c>
      <c r="F34" s="448">
        <v>19.56110461527653</v>
      </c>
      <c r="G34" s="283"/>
      <c r="L34" s="254"/>
      <c r="M34" s="255"/>
      <c r="N34" s="256"/>
      <c r="O34" s="256"/>
      <c r="P34" s="256"/>
      <c r="Q34" s="256"/>
      <c r="R34" s="256"/>
    </row>
    <row r="35" spans="1:26" ht="8.25" customHeight="1" x14ac:dyDescent="0.3">
      <c r="A35" s="180"/>
      <c r="B35" s="180"/>
      <c r="C35" s="180"/>
      <c r="D35" s="180"/>
      <c r="E35" s="180"/>
      <c r="F35" s="180"/>
      <c r="G35" s="180"/>
    </row>
    <row r="36" spans="1:26" ht="8.25" customHeight="1" x14ac:dyDescent="0.3">
      <c r="A36" s="181"/>
      <c r="B36" s="181"/>
      <c r="C36" s="181"/>
      <c r="D36" s="181"/>
      <c r="E36" s="181"/>
      <c r="F36" s="181"/>
      <c r="G36" s="181"/>
    </row>
    <row r="37" spans="1:26" ht="18.75" customHeight="1" x14ac:dyDescent="0.3">
      <c r="A37" s="1195" t="s">
        <v>322</v>
      </c>
      <c r="B37" s="1195"/>
      <c r="C37" s="1195"/>
      <c r="D37" s="1195"/>
      <c r="E37" s="1195"/>
      <c r="F37" s="1195"/>
      <c r="G37" s="284"/>
    </row>
    <row r="38" spans="1:26" s="201" customFormat="1" ht="15" customHeight="1" x14ac:dyDescent="0.3">
      <c r="A38" s="278"/>
      <c r="B38" s="1033"/>
      <c r="C38" s="1034"/>
      <c r="D38" s="1035"/>
      <c r="E38" s="1035"/>
      <c r="F38" s="1035"/>
      <c r="G38" s="224"/>
      <c r="L38" s="1036"/>
      <c r="M38" s="286"/>
      <c r="N38" s="287"/>
      <c r="O38" s="287"/>
      <c r="P38" s="287"/>
      <c r="Q38" s="287"/>
      <c r="R38" s="287"/>
    </row>
    <row r="39" spans="1:26" s="23" customFormat="1" ht="16.5" customHeight="1" x14ac:dyDescent="0.3">
      <c r="G39" s="85"/>
      <c r="H39" s="85"/>
      <c r="I39" s="85"/>
      <c r="J39" s="85"/>
      <c r="K39" s="85"/>
      <c r="L39" s="85"/>
      <c r="P39" s="193"/>
      <c r="Q39" s="193"/>
      <c r="R39" s="193"/>
      <c r="S39" s="194"/>
      <c r="T39" s="194"/>
      <c r="U39" s="194"/>
      <c r="V39" s="194"/>
      <c r="W39" s="194"/>
      <c r="X39" s="194"/>
      <c r="Y39" s="194"/>
      <c r="Z39" s="194"/>
    </row>
    <row r="40" spans="1:26" ht="24.75" customHeight="1" x14ac:dyDescent="0.3">
      <c r="A40" s="1194"/>
      <c r="B40" s="1194"/>
      <c r="C40" s="1194"/>
      <c r="D40" s="1194"/>
      <c r="E40" s="1194"/>
      <c r="F40" s="1194"/>
      <c r="G40" s="174"/>
      <c r="K40" s="285"/>
      <c r="L40" s="286"/>
      <c r="M40" s="287"/>
      <c r="N40" s="287"/>
      <c r="O40" s="287"/>
      <c r="P40" s="287"/>
      <c r="Q40" s="287"/>
    </row>
    <row r="41" spans="1:26" s="179" customFormat="1" ht="24" customHeight="1" x14ac:dyDescent="0.3">
      <c r="A41" s="407"/>
      <c r="B41" s="407"/>
      <c r="C41" s="407"/>
      <c r="D41" s="407"/>
      <c r="E41" s="407"/>
      <c r="F41" s="407"/>
      <c r="G41" s="442"/>
      <c r="I41" s="57"/>
      <c r="J41" s="57"/>
      <c r="K41" s="443"/>
      <c r="L41" s="444"/>
      <c r="M41" s="445"/>
      <c r="N41" s="445"/>
      <c r="O41" s="445"/>
      <c r="P41" s="445"/>
      <c r="Q41" s="445"/>
    </row>
    <row r="42" spans="1:26" ht="6.75" customHeight="1" x14ac:dyDescent="0.3">
      <c r="A42" s="174"/>
      <c r="B42" s="174"/>
      <c r="C42" s="174"/>
      <c r="D42" s="174"/>
      <c r="E42" s="174"/>
      <c r="F42" s="174"/>
      <c r="G42" s="174"/>
    </row>
    <row r="43" spans="1:26" x14ac:dyDescent="0.3">
      <c r="A43" s="210"/>
      <c r="B43" s="210"/>
      <c r="C43" s="210"/>
      <c r="D43" s="210"/>
      <c r="E43" s="210"/>
      <c r="F43" s="174"/>
      <c r="G43" s="174"/>
    </row>
    <row r="44" spans="1:26" ht="9.75" customHeight="1" x14ac:dyDescent="0.3">
      <c r="A44" s="210"/>
      <c r="B44" s="210"/>
      <c r="C44" s="210"/>
      <c r="D44" s="210"/>
      <c r="E44" s="210"/>
      <c r="F44" s="174"/>
      <c r="G44" s="174"/>
    </row>
    <row r="45" spans="1:26" ht="9.75" customHeight="1" x14ac:dyDescent="0.3">
      <c r="A45" s="244"/>
      <c r="B45" s="244"/>
      <c r="C45" s="244"/>
      <c r="D45" s="244"/>
      <c r="E45" s="244"/>
      <c r="F45" s="174"/>
      <c r="G45" s="174"/>
    </row>
    <row r="46" spans="1:26" ht="9.75" customHeight="1" x14ac:dyDescent="0.3">
      <c r="A46" s="244"/>
      <c r="B46" s="244"/>
      <c r="C46" s="244"/>
      <c r="D46" s="244"/>
      <c r="E46" s="244"/>
      <c r="F46" s="174"/>
      <c r="G46" s="174"/>
    </row>
    <row r="47" spans="1:26" ht="9.75" customHeight="1" x14ac:dyDescent="0.3">
      <c r="A47" s="223"/>
      <c r="B47" s="223"/>
      <c r="C47" s="198"/>
      <c r="D47" s="198"/>
      <c r="E47" s="198"/>
      <c r="F47" s="198"/>
      <c r="G47" s="174"/>
    </row>
    <row r="48" spans="1:26" ht="9.75" customHeight="1" x14ac:dyDescent="0.3">
      <c r="A48" s="288"/>
      <c r="B48" s="288"/>
      <c r="C48" s="288"/>
      <c r="D48" s="288"/>
      <c r="E48" s="288"/>
      <c r="F48" s="288"/>
      <c r="G48" s="174"/>
    </row>
    <row r="49" spans="1:18" ht="9.75" customHeight="1" x14ac:dyDescent="0.3">
      <c r="A49" s="245"/>
      <c r="B49" s="245"/>
      <c r="C49" s="245"/>
      <c r="D49" s="245"/>
      <c r="E49" s="245"/>
      <c r="F49" s="245"/>
      <c r="G49" s="174"/>
      <c r="H49" s="198"/>
    </row>
    <row r="50" spans="1:18" ht="9.75" customHeight="1" x14ac:dyDescent="0.3">
      <c r="A50" s="245"/>
      <c r="B50" s="245"/>
      <c r="C50" s="245"/>
      <c r="D50" s="245"/>
      <c r="E50" s="245"/>
      <c r="F50" s="245"/>
      <c r="G50" s="174"/>
      <c r="H50" s="198"/>
    </row>
    <row r="51" spans="1:18" ht="9.75" customHeight="1" x14ac:dyDescent="0.3">
      <c r="A51" s="245"/>
      <c r="B51" s="245"/>
      <c r="C51" s="245"/>
      <c r="D51" s="245"/>
      <c r="E51" s="245"/>
      <c r="F51" s="245"/>
      <c r="G51" s="174"/>
      <c r="H51" s="198"/>
    </row>
    <row r="52" spans="1:18" ht="9.75" customHeight="1" x14ac:dyDescent="0.3">
      <c r="A52" s="174"/>
      <c r="B52" s="174"/>
      <c r="C52" s="174"/>
      <c r="D52" s="174"/>
      <c r="E52" s="174"/>
      <c r="F52" s="174"/>
      <c r="G52" s="174"/>
      <c r="H52" s="198"/>
    </row>
    <row r="53" spans="1:18" ht="5.25" customHeight="1" x14ac:dyDescent="0.3">
      <c r="A53" s="174"/>
      <c r="B53" s="174"/>
      <c r="C53" s="174"/>
      <c r="D53" s="174"/>
      <c r="E53" s="174"/>
      <c r="F53" s="174"/>
      <c r="G53" s="174"/>
      <c r="H53" s="198"/>
    </row>
    <row r="54" spans="1:18" ht="5.25" customHeight="1" x14ac:dyDescent="0.3">
      <c r="A54" s="174"/>
      <c r="B54" s="174"/>
      <c r="C54" s="174"/>
      <c r="D54" s="174"/>
      <c r="E54" s="174"/>
      <c r="F54" s="174"/>
      <c r="G54" s="174"/>
    </row>
    <row r="55" spans="1:18" ht="5.25" customHeight="1" x14ac:dyDescent="0.3">
      <c r="A55" s="174"/>
      <c r="B55" s="174"/>
      <c r="C55" s="174"/>
      <c r="D55" s="174"/>
      <c r="E55" s="174"/>
      <c r="F55" s="174"/>
      <c r="G55" s="174"/>
      <c r="H55" s="198"/>
    </row>
    <row r="56" spans="1:18" ht="12.75" customHeight="1" x14ac:dyDescent="0.3">
      <c r="A56" s="335"/>
      <c r="B56" s="541"/>
      <c r="C56" s="541"/>
      <c r="D56" s="541"/>
      <c r="E56" s="541"/>
      <c r="F56" s="541"/>
      <c r="G56" s="174"/>
      <c r="H56" s="198"/>
    </row>
    <row r="57" spans="1:18" ht="5.25" customHeight="1" x14ac:dyDescent="0.3">
      <c r="A57" s="174"/>
      <c r="B57" s="174"/>
      <c r="C57" s="174"/>
      <c r="D57" s="174"/>
      <c r="E57" s="174"/>
      <c r="F57" s="174"/>
      <c r="G57" s="174"/>
      <c r="H57" s="198"/>
    </row>
    <row r="58" spans="1:18" ht="12.75" customHeight="1" x14ac:dyDescent="0.3">
      <c r="A58" s="1158" t="s">
        <v>181</v>
      </c>
      <c r="B58" s="1158"/>
      <c r="C58" s="1158"/>
      <c r="D58" s="1158"/>
      <c r="E58" s="1158"/>
      <c r="F58" s="1158"/>
      <c r="G58" s="288"/>
      <c r="H58" s="198"/>
    </row>
    <row r="59" spans="1:18" ht="19.5" customHeight="1" x14ac:dyDescent="0.3">
      <c r="H59" s="198"/>
    </row>
    <row r="60" spans="1:18" ht="18.75" x14ac:dyDescent="0.3">
      <c r="H60" s="198"/>
    </row>
    <row r="61" spans="1:18" ht="21.75" customHeight="1" x14ac:dyDescent="0.3">
      <c r="A61" s="285"/>
      <c r="B61" s="286"/>
      <c r="C61" s="287"/>
      <c r="D61" s="287"/>
      <c r="H61" s="198"/>
    </row>
    <row r="62" spans="1:18" ht="21.75" customHeight="1" x14ac:dyDescent="0.3">
      <c r="I62" s="198"/>
    </row>
    <row r="63" spans="1:18" s="125" customFormat="1" ht="13.5" customHeight="1" x14ac:dyDescent="0.3">
      <c r="I63" s="198"/>
      <c r="M63" s="57"/>
      <c r="N63" s="57"/>
      <c r="O63" s="57"/>
      <c r="P63" s="57"/>
      <c r="Q63" s="57"/>
      <c r="R63" s="57"/>
    </row>
    <row r="64" spans="1:18" ht="18.75" x14ac:dyDescent="0.3">
      <c r="I64" s="198"/>
    </row>
    <row r="65" spans="9:9" ht="18.75" x14ac:dyDescent="0.3">
      <c r="I65" s="198"/>
    </row>
    <row r="66" spans="9:9" ht="18.75" x14ac:dyDescent="0.3">
      <c r="I66" s="198"/>
    </row>
    <row r="67" spans="9:9" ht="18.75" x14ac:dyDescent="0.3">
      <c r="I67" s="198"/>
    </row>
    <row r="68" spans="9:9" ht="18.75" x14ac:dyDescent="0.3">
      <c r="I68" s="198"/>
    </row>
    <row r="86" spans="5:5" x14ac:dyDescent="0.3">
      <c r="E86" s="24"/>
    </row>
  </sheetData>
  <mergeCells count="6">
    <mergeCell ref="A2:F2"/>
    <mergeCell ref="C6:F6"/>
    <mergeCell ref="A40:F40"/>
    <mergeCell ref="A58:F58"/>
    <mergeCell ref="A37:F37"/>
    <mergeCell ref="B6:B9"/>
  </mergeCells>
  <pageMargins left="0.39370078740157483" right="0.39370078740157483" top="0.74803149606299213" bottom="0.74803149606299213" header="0.31496062992125984" footer="0.31496062992125984"/>
  <pageSetup paperSize="9" scale="9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3"/>
  <dimension ref="A1:Z88"/>
  <sheetViews>
    <sheetView tabSelected="1" zoomScale="80" zoomScaleNormal="80" workbookViewId="0">
      <selection activeCell="N12" sqref="N12"/>
    </sheetView>
  </sheetViews>
  <sheetFormatPr defaultColWidth="9.28515625" defaultRowHeight="16.5" x14ac:dyDescent="0.3"/>
  <cols>
    <col min="1" max="1" width="1.7109375" style="57" customWidth="1"/>
    <col min="2" max="2" width="54.28515625" style="57" customWidth="1"/>
    <col min="3" max="3" width="16.5703125" style="57" customWidth="1"/>
    <col min="4" max="5" width="11.7109375" style="57" customWidth="1"/>
    <col min="6" max="6" width="6" style="57" hidden="1" customWidth="1"/>
    <col min="7" max="7" width="11.5703125" style="57" hidden="1" customWidth="1"/>
    <col min="8" max="8" width="13.42578125" style="57" hidden="1" customWidth="1"/>
    <col min="9" max="16384" width="9.28515625" style="57"/>
  </cols>
  <sheetData>
    <row r="1" spans="1:14" s="793" customFormat="1" ht="20.25" customHeight="1" x14ac:dyDescent="0.3">
      <c r="A1" s="795" t="s">
        <v>225</v>
      </c>
      <c r="B1" s="231"/>
      <c r="C1" s="231"/>
      <c r="D1" s="232"/>
      <c r="E1" s="232"/>
      <c r="F1" s="232"/>
      <c r="G1" s="795"/>
      <c r="H1" s="231"/>
    </row>
    <row r="2" spans="1:14" s="216" customFormat="1" ht="33.75" customHeight="1" x14ac:dyDescent="0.3">
      <c r="A2" s="1178" t="s">
        <v>354</v>
      </c>
      <c r="B2" s="1178"/>
      <c r="C2" s="1178"/>
      <c r="D2" s="1178"/>
      <c r="E2" s="1178"/>
      <c r="F2" s="1178"/>
      <c r="G2" s="1178"/>
      <c r="H2" s="1178"/>
    </row>
    <row r="3" spans="1:14" s="833" customFormat="1" ht="15" customHeight="1" x14ac:dyDescent="0.3">
      <c r="A3" s="831" t="s">
        <v>1</v>
      </c>
      <c r="B3" s="821"/>
      <c r="C3" s="830"/>
      <c r="D3" s="794"/>
      <c r="E3" s="794"/>
      <c r="F3" s="793"/>
      <c r="G3" s="831"/>
      <c r="H3" s="821"/>
    </row>
    <row r="4" spans="1:14" s="793" customFormat="1" ht="2.25" hidden="1" customHeight="1" x14ac:dyDescent="0.3">
      <c r="A4" s="822"/>
    </row>
    <row r="5" spans="1:14" s="793" customFormat="1" ht="18.75" thickBot="1" x14ac:dyDescent="0.35">
      <c r="A5" s="842" t="s">
        <v>369</v>
      </c>
      <c r="B5" s="201"/>
      <c r="C5" s="803"/>
      <c r="D5" s="802"/>
      <c r="E5" s="799" t="s">
        <v>172</v>
      </c>
    </row>
    <row r="6" spans="1:14" ht="15.75" customHeight="1" x14ac:dyDescent="0.3">
      <c r="A6" s="897"/>
      <c r="B6" s="1210"/>
      <c r="C6" s="1196" t="s">
        <v>212</v>
      </c>
      <c r="D6" s="1199" t="s">
        <v>163</v>
      </c>
      <c r="E6" s="1200"/>
      <c r="F6" s="1201" t="s">
        <v>214</v>
      </c>
      <c r="G6" s="1202"/>
      <c r="H6" s="1202"/>
    </row>
    <row r="7" spans="1:14" ht="6.75" customHeight="1" x14ac:dyDescent="0.3">
      <c r="A7" s="292"/>
      <c r="B7" s="1211"/>
      <c r="C7" s="1197"/>
      <c r="D7" s="1164" t="s">
        <v>86</v>
      </c>
      <c r="E7" s="1204" t="s">
        <v>87</v>
      </c>
      <c r="F7" s="1206" t="s">
        <v>34</v>
      </c>
      <c r="G7" s="1208" t="s">
        <v>77</v>
      </c>
      <c r="H7" s="1208" t="s">
        <v>78</v>
      </c>
    </row>
    <row r="8" spans="1:14" ht="8.25" customHeight="1" x14ac:dyDescent="0.3">
      <c r="A8" s="292"/>
      <c r="B8" s="1211"/>
      <c r="C8" s="1197"/>
      <c r="D8" s="1164"/>
      <c r="E8" s="1204"/>
      <c r="F8" s="1206"/>
      <c r="G8" s="1208"/>
      <c r="H8" s="1208"/>
    </row>
    <row r="9" spans="1:14" ht="2.25" customHeight="1" x14ac:dyDescent="0.3">
      <c r="A9" s="292"/>
      <c r="B9" s="1211"/>
      <c r="C9" s="1197"/>
      <c r="D9" s="1164"/>
      <c r="E9" s="1204"/>
      <c r="F9" s="1206"/>
      <c r="G9" s="1208"/>
      <c r="H9" s="1208"/>
    </row>
    <row r="10" spans="1:14" ht="2.25" customHeight="1" thickBot="1" x14ac:dyDescent="0.35">
      <c r="A10" s="312"/>
      <c r="B10" s="542"/>
      <c r="C10" s="1198"/>
      <c r="D10" s="1203"/>
      <c r="E10" s="1205"/>
      <c r="F10" s="1207"/>
      <c r="G10" s="1209"/>
      <c r="H10" s="1209"/>
    </row>
    <row r="11" spans="1:14" ht="6.75" customHeight="1" x14ac:dyDescent="0.3">
      <c r="A11" s="230"/>
    </row>
    <row r="12" spans="1:14" s="323" customFormat="1" ht="12.75" x14ac:dyDescent="0.2">
      <c r="A12" s="543" t="s">
        <v>5</v>
      </c>
      <c r="B12" s="544"/>
      <c r="C12" s="545">
        <v>307790</v>
      </c>
      <c r="D12" s="546">
        <v>13.556541091996035</v>
      </c>
      <c r="E12" s="546">
        <v>86.443458908003961</v>
      </c>
      <c r="F12" s="321">
        <v>29.512484364085317</v>
      </c>
      <c r="G12" s="321">
        <v>13.44185064249395</v>
      </c>
      <c r="H12" s="321">
        <v>16.070633721591371</v>
      </c>
      <c r="I12" s="313"/>
      <c r="J12" s="293"/>
      <c r="K12" s="294"/>
      <c r="L12" s="322"/>
      <c r="N12" s="324"/>
    </row>
    <row r="13" spans="1:14" ht="6" customHeight="1" thickBot="1" x14ac:dyDescent="0.35">
      <c r="A13" s="547"/>
      <c r="B13" s="547"/>
      <c r="C13" s="547"/>
      <c r="D13" s="547"/>
      <c r="E13" s="547"/>
      <c r="F13" s="296"/>
      <c r="G13" s="296"/>
      <c r="H13" s="296"/>
      <c r="I13" s="313"/>
      <c r="J13" s="293"/>
      <c r="K13" s="294"/>
      <c r="L13" s="295"/>
      <c r="N13" s="314"/>
    </row>
    <row r="14" spans="1:14" ht="3.75" customHeight="1" thickTop="1" x14ac:dyDescent="0.3">
      <c r="A14" s="297"/>
      <c r="B14" s="297"/>
      <c r="C14" s="297"/>
      <c r="D14" s="297"/>
      <c r="E14" s="297"/>
      <c r="F14" s="297"/>
      <c r="G14" s="297"/>
      <c r="H14" s="297"/>
      <c r="I14" s="313"/>
      <c r="J14" s="293"/>
      <c r="K14" s="294"/>
      <c r="L14" s="295"/>
    </row>
    <row r="15" spans="1:14" s="760" customFormat="1" ht="14.25" customHeight="1" x14ac:dyDescent="0.2">
      <c r="A15" s="746"/>
      <c r="B15" s="747" t="s">
        <v>60</v>
      </c>
      <c r="C15" s="748">
        <v>55740</v>
      </c>
      <c r="D15" s="755">
        <v>11.887120790800308</v>
      </c>
      <c r="E15" s="755">
        <v>88.11287920919969</v>
      </c>
      <c r="F15" s="755">
        <v>40.085394951651388</v>
      </c>
      <c r="G15" s="755">
        <v>24.969053300084319</v>
      </c>
      <c r="H15" s="755">
        <v>15.116341651567069</v>
      </c>
      <c r="I15" s="756"/>
      <c r="J15" s="757"/>
      <c r="K15" s="758"/>
      <c r="L15" s="759"/>
    </row>
    <row r="16" spans="1:14" s="185" customFormat="1" ht="14.25" customHeight="1" x14ac:dyDescent="0.25">
      <c r="A16" s="315"/>
      <c r="B16" s="182" t="s">
        <v>61</v>
      </c>
      <c r="C16" s="183">
        <v>16020</v>
      </c>
      <c r="D16" s="184">
        <v>9.3576378051064371</v>
      </c>
      <c r="E16" s="184">
        <v>90.642362194893565</v>
      </c>
      <c r="F16" s="184">
        <v>30.420126100255946</v>
      </c>
      <c r="G16" s="184">
        <v>17.079717835070856</v>
      </c>
      <c r="H16" s="184">
        <v>13.340408265185092</v>
      </c>
      <c r="I16" s="316"/>
      <c r="J16" s="761"/>
      <c r="K16" s="762"/>
      <c r="L16" s="763"/>
    </row>
    <row r="17" spans="1:12" s="185" customFormat="1" ht="14.25" customHeight="1" x14ac:dyDescent="0.25">
      <c r="A17" s="315"/>
      <c r="B17" s="182" t="s">
        <v>104</v>
      </c>
      <c r="C17" s="183">
        <v>6770</v>
      </c>
      <c r="D17" s="184">
        <v>20.901033973412112</v>
      </c>
      <c r="E17" s="184">
        <v>79.098966026587888</v>
      </c>
      <c r="F17" s="184">
        <v>63.013293943870018</v>
      </c>
      <c r="G17" s="184">
        <v>43.58936484490399</v>
      </c>
      <c r="H17" s="184">
        <v>19.423929098966028</v>
      </c>
      <c r="I17" s="316"/>
      <c r="J17" s="761"/>
      <c r="K17" s="762"/>
      <c r="L17" s="763"/>
    </row>
    <row r="18" spans="1:12" s="185" customFormat="1" ht="14.25" customHeight="1" x14ac:dyDescent="0.25">
      <c r="A18" s="315"/>
      <c r="B18" s="182" t="s">
        <v>62</v>
      </c>
      <c r="C18" s="183">
        <v>4220</v>
      </c>
      <c r="D18" s="184">
        <v>0.45002368545712934</v>
      </c>
      <c r="E18" s="184">
        <v>99.549976314542874</v>
      </c>
      <c r="F18" s="184">
        <v>43.439128375177646</v>
      </c>
      <c r="G18" s="184">
        <v>37.162482235907149</v>
      </c>
      <c r="H18" s="184">
        <v>6.276646139270488</v>
      </c>
      <c r="I18" s="316"/>
      <c r="J18" s="761"/>
      <c r="K18" s="762"/>
      <c r="L18" s="763"/>
    </row>
    <row r="19" spans="1:12" s="185" customFormat="1" ht="14.25" customHeight="1" x14ac:dyDescent="0.25">
      <c r="A19" s="315"/>
      <c r="B19" s="182" t="s">
        <v>66</v>
      </c>
      <c r="C19" s="183">
        <v>3530</v>
      </c>
      <c r="D19" s="184">
        <v>4.4192634560906514</v>
      </c>
      <c r="E19" s="184">
        <v>95.580736543909353</v>
      </c>
      <c r="F19" s="184">
        <v>75.807365439093488</v>
      </c>
      <c r="G19" s="184">
        <v>48.696883852691222</v>
      </c>
      <c r="H19" s="184">
        <v>27.110481586402269</v>
      </c>
      <c r="I19" s="316"/>
      <c r="J19" s="761"/>
      <c r="K19" s="762"/>
      <c r="L19" s="763"/>
    </row>
    <row r="20" spans="1:12" s="185" customFormat="1" ht="14.25" customHeight="1" x14ac:dyDescent="0.25">
      <c r="A20" s="315"/>
      <c r="B20" s="182" t="s">
        <v>64</v>
      </c>
      <c r="C20" s="183">
        <v>3000</v>
      </c>
      <c r="D20" s="184">
        <v>17.149517149517148</v>
      </c>
      <c r="E20" s="184">
        <v>82.850482850482848</v>
      </c>
      <c r="F20" s="184">
        <v>22.877122877122876</v>
      </c>
      <c r="G20" s="184">
        <v>10.922410922410924</v>
      </c>
      <c r="H20" s="184">
        <v>11.954711954711955</v>
      </c>
      <c r="I20" s="316"/>
      <c r="J20" s="761"/>
      <c r="K20" s="762"/>
      <c r="L20" s="763"/>
    </row>
    <row r="21" spans="1:12" s="185" customFormat="1" ht="14.25" customHeight="1" x14ac:dyDescent="0.25">
      <c r="A21" s="315"/>
      <c r="B21" s="182" t="s">
        <v>63</v>
      </c>
      <c r="C21" s="183">
        <v>2490</v>
      </c>
      <c r="D21" s="184">
        <v>0.12028869286287089</v>
      </c>
      <c r="E21" s="184">
        <v>99.879711307137129</v>
      </c>
      <c r="F21" s="184">
        <v>89.053728949478753</v>
      </c>
      <c r="G21" s="184">
        <v>49.1579791499599</v>
      </c>
      <c r="H21" s="184">
        <v>39.895749799518839</v>
      </c>
      <c r="I21" s="316"/>
      <c r="J21" s="761"/>
      <c r="K21" s="762"/>
      <c r="L21" s="763"/>
    </row>
    <row r="22" spans="1:12" s="185" customFormat="1" ht="14.25" customHeight="1" x14ac:dyDescent="0.25">
      <c r="A22" s="315"/>
      <c r="B22" s="182" t="s">
        <v>69</v>
      </c>
      <c r="C22" s="183">
        <v>2340</v>
      </c>
      <c r="D22" s="184">
        <v>2.4327784891165174</v>
      </c>
      <c r="E22" s="184">
        <v>97.567221510883485</v>
      </c>
      <c r="F22" s="184">
        <v>32.693128467776354</v>
      </c>
      <c r="G22" s="184">
        <v>20.571916346564233</v>
      </c>
      <c r="H22" s="184">
        <v>12.121212121212121</v>
      </c>
      <c r="I22" s="316"/>
      <c r="J22" s="761"/>
      <c r="K22" s="762"/>
      <c r="L22" s="763"/>
    </row>
    <row r="23" spans="1:12" s="185" customFormat="1" ht="14.25" customHeight="1" x14ac:dyDescent="0.25">
      <c r="A23" s="315"/>
      <c r="B23" s="182" t="s">
        <v>65</v>
      </c>
      <c r="C23" s="183">
        <v>2250</v>
      </c>
      <c r="D23" s="184">
        <v>19.420935412026726</v>
      </c>
      <c r="E23" s="184">
        <v>80.579064587973264</v>
      </c>
      <c r="F23" s="184">
        <v>19.198218262806236</v>
      </c>
      <c r="G23" s="184">
        <v>7.2605790645879731</v>
      </c>
      <c r="H23" s="184">
        <v>11.937639198218262</v>
      </c>
      <c r="I23" s="316"/>
      <c r="J23" s="761"/>
      <c r="K23" s="762"/>
      <c r="L23" s="763"/>
    </row>
    <row r="24" spans="1:12" s="185" customFormat="1" ht="14.25" customHeight="1" x14ac:dyDescent="0.25">
      <c r="A24" s="315"/>
      <c r="B24" s="182" t="s">
        <v>68</v>
      </c>
      <c r="C24" s="183">
        <v>1900</v>
      </c>
      <c r="D24" s="184">
        <v>0.89520800421274349</v>
      </c>
      <c r="E24" s="184">
        <v>99.104791995787252</v>
      </c>
      <c r="F24" s="184">
        <v>46.761453396524487</v>
      </c>
      <c r="G24" s="184">
        <v>24.591890468667721</v>
      </c>
      <c r="H24" s="184">
        <v>22.169562927856767</v>
      </c>
      <c r="I24" s="316"/>
      <c r="J24" s="761"/>
      <c r="K24" s="762"/>
      <c r="L24" s="763"/>
    </row>
    <row r="25" spans="1:12" s="185" customFormat="1" ht="14.25" customHeight="1" x14ac:dyDescent="0.25">
      <c r="A25" s="315"/>
      <c r="B25" s="182" t="s">
        <v>105</v>
      </c>
      <c r="C25" s="183">
        <v>1890</v>
      </c>
      <c r="D25" s="184">
        <v>42.208135235076597</v>
      </c>
      <c r="E25" s="184">
        <v>57.791864764923403</v>
      </c>
      <c r="F25" s="184">
        <v>12.097200211304807</v>
      </c>
      <c r="G25" s="184">
        <v>5.8108821975699954</v>
      </c>
      <c r="H25" s="184">
        <v>6.286318013734812</v>
      </c>
      <c r="I25" s="316"/>
      <c r="J25" s="761"/>
      <c r="K25" s="762"/>
      <c r="L25" s="763"/>
    </row>
    <row r="26" spans="1:12" s="185" customFormat="1" ht="14.25" customHeight="1" x14ac:dyDescent="0.25">
      <c r="A26" s="315"/>
      <c r="B26" s="182" t="s">
        <v>67</v>
      </c>
      <c r="C26" s="183">
        <v>1490</v>
      </c>
      <c r="D26" s="184">
        <v>3.5690235690235688</v>
      </c>
      <c r="E26" s="184">
        <v>96.430976430976429</v>
      </c>
      <c r="F26" s="184">
        <v>22.626262626262626</v>
      </c>
      <c r="G26" s="184">
        <v>14.14141414141414</v>
      </c>
      <c r="H26" s="184">
        <v>8.4848484848484862</v>
      </c>
      <c r="I26" s="316"/>
      <c r="J26" s="761"/>
      <c r="K26" s="762"/>
      <c r="L26" s="763"/>
    </row>
    <row r="27" spans="1:12" s="185" customFormat="1" ht="14.25" customHeight="1" x14ac:dyDescent="0.25">
      <c r="A27" s="315"/>
      <c r="B27" s="182" t="s">
        <v>75</v>
      </c>
      <c r="C27" s="183">
        <v>6350</v>
      </c>
      <c r="D27" s="184">
        <v>16.769012753897027</v>
      </c>
      <c r="E27" s="184">
        <v>83.23098724610297</v>
      </c>
      <c r="F27" s="184">
        <v>26.893402613761612</v>
      </c>
      <c r="G27" s="184">
        <v>17.823964729963784</v>
      </c>
      <c r="H27" s="184">
        <v>9.0694378837978284</v>
      </c>
      <c r="I27" s="316"/>
      <c r="J27" s="761"/>
      <c r="K27" s="762"/>
      <c r="L27" s="763"/>
    </row>
    <row r="28" spans="1:12" s="185" customFormat="1" ht="14.25" customHeight="1" x14ac:dyDescent="0.25">
      <c r="A28" s="315"/>
      <c r="B28" s="182" t="s">
        <v>70</v>
      </c>
      <c r="C28" s="183">
        <v>3490</v>
      </c>
      <c r="D28" s="184">
        <v>16.977344422139375</v>
      </c>
      <c r="E28" s="184">
        <v>83.022655577860633</v>
      </c>
      <c r="F28" s="184">
        <v>40.980785775738461</v>
      </c>
      <c r="G28" s="184">
        <v>23.65930599369085</v>
      </c>
      <c r="H28" s="184">
        <v>17.321479782047604</v>
      </c>
      <c r="I28" s="316"/>
      <c r="J28" s="761"/>
      <c r="K28" s="762"/>
      <c r="L28" s="763"/>
    </row>
    <row r="29" spans="1:12" s="185" customFormat="1" ht="14.25" customHeight="1" x14ac:dyDescent="0.25">
      <c r="A29" s="315"/>
      <c r="B29" s="182" t="s">
        <v>31</v>
      </c>
      <c r="C29" s="183" t="s">
        <v>498</v>
      </c>
      <c r="D29" s="184" t="s">
        <v>31</v>
      </c>
      <c r="E29" s="184" t="s">
        <v>31</v>
      </c>
      <c r="F29" s="184" t="s">
        <v>31</v>
      </c>
      <c r="G29" s="184" t="s">
        <v>31</v>
      </c>
      <c r="H29" s="184" t="s">
        <v>31</v>
      </c>
      <c r="I29" s="316"/>
      <c r="J29" s="761"/>
      <c r="K29" s="762"/>
      <c r="L29" s="763"/>
    </row>
    <row r="30" spans="1:12" s="760" customFormat="1" ht="14.25" customHeight="1" x14ac:dyDescent="0.2">
      <c r="A30" s="746"/>
      <c r="B30" s="747" t="s">
        <v>71</v>
      </c>
      <c r="C30" s="748">
        <v>113430</v>
      </c>
      <c r="D30" s="755">
        <v>9.4599955918007481</v>
      </c>
      <c r="E30" s="755">
        <v>90.540004408199252</v>
      </c>
      <c r="F30" s="755">
        <v>32.192197487326432</v>
      </c>
      <c r="G30" s="755">
        <v>11.5098082433326</v>
      </c>
      <c r="H30" s="755">
        <v>20.682389243993828</v>
      </c>
      <c r="I30" s="1061"/>
      <c r="J30" s="757"/>
      <c r="K30" s="758"/>
      <c r="L30" s="759"/>
    </row>
    <row r="31" spans="1:12" s="185" customFormat="1" ht="14.25" customHeight="1" x14ac:dyDescent="0.25">
      <c r="A31" s="315"/>
      <c r="B31" s="182" t="s">
        <v>106</v>
      </c>
      <c r="C31" s="183">
        <v>22560</v>
      </c>
      <c r="D31" s="184">
        <v>7.3680010639712732</v>
      </c>
      <c r="E31" s="184">
        <v>92.631998936028722</v>
      </c>
      <c r="F31" s="184">
        <v>22.418761360109944</v>
      </c>
      <c r="G31" s="184">
        <v>7.3502682094250122</v>
      </c>
      <c r="H31" s="184">
        <v>15.068493150684931</v>
      </c>
      <c r="I31" s="316"/>
      <c r="J31" s="761"/>
      <c r="K31" s="762"/>
      <c r="L31" s="763"/>
    </row>
    <row r="32" spans="1:12" s="185" customFormat="1" ht="14.25" customHeight="1" x14ac:dyDescent="0.25">
      <c r="A32" s="315"/>
      <c r="B32" s="182" t="s">
        <v>107</v>
      </c>
      <c r="C32" s="183">
        <v>9610</v>
      </c>
      <c r="D32" s="184">
        <v>0.8531002913025385</v>
      </c>
      <c r="E32" s="184">
        <v>99.146899708697461</v>
      </c>
      <c r="F32" s="184">
        <v>48.064918851435706</v>
      </c>
      <c r="G32" s="184">
        <v>17.207657095297545</v>
      </c>
      <c r="H32" s="184">
        <v>30.857261756138161</v>
      </c>
      <c r="I32" s="316"/>
      <c r="J32" s="761"/>
      <c r="K32" s="762"/>
      <c r="L32" s="763"/>
    </row>
    <row r="33" spans="1:12" s="185" customFormat="1" ht="14.25" customHeight="1" x14ac:dyDescent="0.25">
      <c r="A33" s="315"/>
      <c r="B33" s="182" t="s">
        <v>109</v>
      </c>
      <c r="C33" s="183">
        <v>5910</v>
      </c>
      <c r="D33" s="184">
        <v>46.597833446174683</v>
      </c>
      <c r="E33" s="184">
        <v>53.402166553825325</v>
      </c>
      <c r="F33" s="184">
        <v>68.872714962762359</v>
      </c>
      <c r="G33" s="184">
        <v>32.769126607989172</v>
      </c>
      <c r="H33" s="184">
        <v>36.103588354773187</v>
      </c>
      <c r="I33" s="316"/>
      <c r="J33" s="761"/>
      <c r="K33" s="762"/>
      <c r="L33" s="763"/>
    </row>
    <row r="34" spans="1:12" s="185" customFormat="1" ht="14.25" customHeight="1" x14ac:dyDescent="0.25">
      <c r="A34" s="315"/>
      <c r="B34" s="182" t="s">
        <v>108</v>
      </c>
      <c r="C34" s="183">
        <v>4540</v>
      </c>
      <c r="D34" s="184">
        <v>44.216787838730994</v>
      </c>
      <c r="E34" s="184">
        <v>55.783212161269006</v>
      </c>
      <c r="F34" s="184">
        <v>31.19629874421679</v>
      </c>
      <c r="G34" s="184">
        <v>11.874862304472352</v>
      </c>
      <c r="H34" s="184">
        <v>19.321436439744438</v>
      </c>
      <c r="I34" s="316"/>
      <c r="J34" s="761"/>
      <c r="K34" s="762"/>
      <c r="L34" s="763"/>
    </row>
    <row r="35" spans="1:12" s="185" customFormat="1" ht="14.25" customHeight="1" x14ac:dyDescent="0.25">
      <c r="A35" s="315"/>
      <c r="B35" s="182" t="s">
        <v>112</v>
      </c>
      <c r="C35" s="183">
        <v>4190</v>
      </c>
      <c r="D35" s="184">
        <v>7.9952267303102618</v>
      </c>
      <c r="E35" s="184">
        <v>92.004773269689736</v>
      </c>
      <c r="F35" s="184">
        <v>21.909307875894989</v>
      </c>
      <c r="G35" s="184">
        <v>10.35799522673031</v>
      </c>
      <c r="H35" s="184">
        <v>11.551312649164677</v>
      </c>
      <c r="I35" s="316"/>
      <c r="J35" s="761"/>
      <c r="K35" s="762"/>
      <c r="L35" s="763"/>
    </row>
    <row r="36" spans="1:12" s="185" customFormat="1" ht="14.25" customHeight="1" x14ac:dyDescent="0.25">
      <c r="A36" s="315"/>
      <c r="B36" s="182" t="s">
        <v>111</v>
      </c>
      <c r="C36" s="183">
        <v>2800</v>
      </c>
      <c r="D36" s="184">
        <v>2.9967891544773457</v>
      </c>
      <c r="E36" s="184">
        <v>97.003210845522659</v>
      </c>
      <c r="F36" s="184">
        <v>19.800214056368176</v>
      </c>
      <c r="G36" s="184">
        <v>7.3849447021048871</v>
      </c>
      <c r="H36" s="184">
        <v>12.415269354263289</v>
      </c>
      <c r="I36" s="316"/>
      <c r="J36" s="761"/>
      <c r="K36" s="762"/>
      <c r="L36" s="763"/>
    </row>
    <row r="37" spans="1:12" s="185" customFormat="1" ht="14.25" customHeight="1" x14ac:dyDescent="0.25">
      <c r="A37" s="315"/>
      <c r="B37" s="182" t="s">
        <v>114</v>
      </c>
      <c r="C37" s="183">
        <v>2460</v>
      </c>
      <c r="D37" s="184">
        <v>11.332250203086922</v>
      </c>
      <c r="E37" s="184">
        <v>88.667749796913071</v>
      </c>
      <c r="F37" s="184">
        <v>13.48497156783103</v>
      </c>
      <c r="G37" s="184">
        <v>6.011372867587327</v>
      </c>
      <c r="H37" s="184">
        <v>7.4735987002437039</v>
      </c>
      <c r="I37" s="316"/>
      <c r="J37" s="761"/>
      <c r="K37" s="762"/>
      <c r="L37" s="763"/>
    </row>
    <row r="38" spans="1:12" s="185" customFormat="1" ht="14.25" customHeight="1" x14ac:dyDescent="0.25">
      <c r="A38" s="315"/>
      <c r="B38" s="182" t="s">
        <v>110</v>
      </c>
      <c r="C38" s="183">
        <v>2390</v>
      </c>
      <c r="D38" s="184">
        <v>29.014675052410897</v>
      </c>
      <c r="E38" s="184">
        <v>70.985324947589106</v>
      </c>
      <c r="F38" s="184">
        <v>54.675052410901472</v>
      </c>
      <c r="G38" s="184">
        <v>26.624737945492662</v>
      </c>
      <c r="H38" s="184">
        <v>28.050314465408803</v>
      </c>
      <c r="I38" s="316"/>
      <c r="J38" s="761"/>
      <c r="K38" s="762"/>
      <c r="L38" s="763"/>
    </row>
    <row r="39" spans="1:12" s="185" customFormat="1" ht="14.25" customHeight="1" x14ac:dyDescent="0.25">
      <c r="A39" s="315"/>
      <c r="B39" s="182" t="s">
        <v>113</v>
      </c>
      <c r="C39" s="183">
        <v>1380</v>
      </c>
      <c r="D39" s="184">
        <v>28.145454545454545</v>
      </c>
      <c r="E39" s="184">
        <v>71.854545454545459</v>
      </c>
      <c r="F39" s="184">
        <v>39.709090909090911</v>
      </c>
      <c r="G39" s="184">
        <v>18.181818181818183</v>
      </c>
      <c r="H39" s="184">
        <v>21.527272727272727</v>
      </c>
      <c r="I39" s="316"/>
      <c r="J39" s="761"/>
      <c r="K39" s="762"/>
      <c r="L39" s="763"/>
    </row>
    <row r="40" spans="1:12" s="185" customFormat="1" ht="14.25" customHeight="1" x14ac:dyDescent="0.25">
      <c r="A40" s="315"/>
      <c r="B40" s="182" t="s">
        <v>438</v>
      </c>
      <c r="C40" s="183">
        <v>1060</v>
      </c>
      <c r="D40" s="184">
        <v>18.378887841658813</v>
      </c>
      <c r="E40" s="184">
        <v>81.621112158341191</v>
      </c>
      <c r="F40" s="184">
        <v>22.243166823751178</v>
      </c>
      <c r="G40" s="184">
        <v>10.744580584354383</v>
      </c>
      <c r="H40" s="184">
        <v>11.498586239396795</v>
      </c>
      <c r="I40" s="316"/>
      <c r="J40" s="761"/>
      <c r="K40" s="762"/>
      <c r="L40" s="763"/>
    </row>
    <row r="41" spans="1:12" s="185" customFormat="1" ht="14.25" customHeight="1" x14ac:dyDescent="0.25">
      <c r="A41" s="315"/>
      <c r="B41" s="182" t="s">
        <v>74</v>
      </c>
      <c r="C41" s="183">
        <v>1050</v>
      </c>
      <c r="D41" s="184">
        <v>6.8636796949475691</v>
      </c>
      <c r="E41" s="184">
        <v>93.136320305052436</v>
      </c>
      <c r="F41" s="184">
        <v>21.258341277407055</v>
      </c>
      <c r="G41" s="184">
        <v>4.7664442326024785</v>
      </c>
      <c r="H41" s="184">
        <v>16.491897044804578</v>
      </c>
      <c r="I41" s="316"/>
      <c r="J41" s="761"/>
      <c r="K41" s="762"/>
      <c r="L41" s="763"/>
    </row>
    <row r="42" spans="1:12" s="185" customFormat="1" ht="14.25" customHeight="1" x14ac:dyDescent="0.25">
      <c r="A42" s="315"/>
      <c r="B42" s="182" t="s">
        <v>75</v>
      </c>
      <c r="C42" s="183">
        <v>3480</v>
      </c>
      <c r="D42" s="184">
        <v>15.718390804597702</v>
      </c>
      <c r="E42" s="184">
        <v>84.281609195402297</v>
      </c>
      <c r="F42" s="184">
        <v>50.689655172413794</v>
      </c>
      <c r="G42" s="184">
        <v>19.051724137931032</v>
      </c>
      <c r="H42" s="184">
        <v>31.637931034482758</v>
      </c>
      <c r="I42" s="316"/>
      <c r="J42" s="761"/>
      <c r="K42" s="762"/>
      <c r="L42" s="763"/>
    </row>
    <row r="43" spans="1:12" s="185" customFormat="1" ht="14.25" customHeight="1" x14ac:dyDescent="0.25">
      <c r="A43" s="315"/>
      <c r="B43" s="182" t="s">
        <v>70</v>
      </c>
      <c r="C43" s="183">
        <v>52000</v>
      </c>
      <c r="D43" s="184">
        <v>3.1439889239289287</v>
      </c>
      <c r="E43" s="184">
        <v>96.85601107607107</v>
      </c>
      <c r="F43" s="184">
        <v>29.755403430505346</v>
      </c>
      <c r="G43" s="184">
        <v>9.1666025690331505</v>
      </c>
      <c r="H43" s="184">
        <v>20.588800861472194</v>
      </c>
      <c r="I43" s="316"/>
      <c r="J43" s="761"/>
      <c r="K43" s="762"/>
      <c r="L43" s="763"/>
    </row>
    <row r="44" spans="1:12" s="185" customFormat="1" ht="14.25" customHeight="1" x14ac:dyDescent="0.25">
      <c r="A44" s="315"/>
      <c r="B44" s="182" t="s">
        <v>31</v>
      </c>
      <c r="C44" s="183" t="s">
        <v>498</v>
      </c>
      <c r="D44" s="184" t="s">
        <v>31</v>
      </c>
      <c r="E44" s="184" t="s">
        <v>31</v>
      </c>
      <c r="F44" s="184" t="s">
        <v>31</v>
      </c>
      <c r="G44" s="184" t="s">
        <v>31</v>
      </c>
      <c r="H44" s="184" t="s">
        <v>31</v>
      </c>
      <c r="I44" s="316"/>
      <c r="J44" s="761"/>
      <c r="K44" s="762"/>
      <c r="L44" s="763"/>
    </row>
    <row r="45" spans="1:12" s="760" customFormat="1" ht="14.25" customHeight="1" x14ac:dyDescent="0.2">
      <c r="A45" s="746"/>
      <c r="B45" s="747" t="s">
        <v>76</v>
      </c>
      <c r="C45" s="748">
        <v>71880</v>
      </c>
      <c r="D45" s="755">
        <v>22.043519394512774</v>
      </c>
      <c r="E45" s="755">
        <v>77.956480605487229</v>
      </c>
      <c r="F45" s="755">
        <v>23.260893761478101</v>
      </c>
      <c r="G45" s="755">
        <v>10.360899326618064</v>
      </c>
      <c r="H45" s="755">
        <v>12.899994434860037</v>
      </c>
      <c r="I45" s="1061"/>
      <c r="J45" s="757"/>
      <c r="K45" s="758"/>
      <c r="L45" s="759"/>
    </row>
    <row r="46" spans="1:12" s="185" customFormat="1" ht="14.25" customHeight="1" x14ac:dyDescent="0.25">
      <c r="A46" s="315"/>
      <c r="B46" s="182" t="s">
        <v>115</v>
      </c>
      <c r="C46" s="183">
        <v>12140</v>
      </c>
      <c r="D46" s="184">
        <v>0.39548488094257228</v>
      </c>
      <c r="E46" s="184">
        <v>99.604515119057424</v>
      </c>
      <c r="F46" s="184">
        <v>49.452088654527479</v>
      </c>
      <c r="G46" s="184">
        <v>24.734283595616709</v>
      </c>
      <c r="H46" s="184">
        <v>24.71780505891077</v>
      </c>
      <c r="I46" s="316"/>
      <c r="J46" s="761"/>
      <c r="K46" s="762"/>
      <c r="L46" s="763"/>
    </row>
    <row r="47" spans="1:12" s="185" customFormat="1" ht="14.25" customHeight="1" x14ac:dyDescent="0.25">
      <c r="A47" s="315"/>
      <c r="B47" s="182" t="s">
        <v>116</v>
      </c>
      <c r="C47" s="183">
        <v>8130</v>
      </c>
      <c r="D47" s="184">
        <v>7.3764445537251033E-2</v>
      </c>
      <c r="E47" s="184">
        <v>99.92623555446275</v>
      </c>
      <c r="F47" s="184">
        <v>33.673469387755098</v>
      </c>
      <c r="G47" s="184">
        <v>17.654290631915419</v>
      </c>
      <c r="H47" s="184">
        <v>16.019178755839686</v>
      </c>
      <c r="I47" s="316"/>
      <c r="J47" s="761"/>
      <c r="K47" s="762"/>
      <c r="L47" s="763"/>
    </row>
    <row r="48" spans="1:12" s="185" customFormat="1" ht="14.25" customHeight="1" x14ac:dyDescent="0.25">
      <c r="A48" s="315"/>
      <c r="B48" s="182" t="s">
        <v>122</v>
      </c>
      <c r="C48" s="183">
        <v>6900</v>
      </c>
      <c r="D48" s="184">
        <v>9.3319808723373416</v>
      </c>
      <c r="E48" s="184">
        <v>90.66801912766266</v>
      </c>
      <c r="F48" s="184">
        <v>28.256774380524561</v>
      </c>
      <c r="G48" s="184">
        <v>12.519924648601652</v>
      </c>
      <c r="H48" s="184">
        <v>15.736849731922909</v>
      </c>
      <c r="I48" s="316"/>
      <c r="J48" s="761"/>
      <c r="K48" s="762"/>
      <c r="L48" s="763"/>
    </row>
    <row r="49" spans="1:26" s="185" customFormat="1" ht="14.25" customHeight="1" x14ac:dyDescent="0.25">
      <c r="A49" s="315"/>
      <c r="B49" s="182" t="s">
        <v>73</v>
      </c>
      <c r="C49" s="183">
        <v>4400</v>
      </c>
      <c r="D49" s="184">
        <v>96.725039799863538</v>
      </c>
      <c r="E49" s="184">
        <v>3.2749602001364564</v>
      </c>
      <c r="F49" s="184">
        <v>20.741414600864225</v>
      </c>
      <c r="G49" s="184">
        <v>3.8890152376620422</v>
      </c>
      <c r="H49" s="184">
        <v>16.852399363202185</v>
      </c>
      <c r="I49" s="316"/>
      <c r="J49" s="761"/>
      <c r="K49" s="762"/>
      <c r="L49" s="763"/>
    </row>
    <row r="50" spans="1:26" s="185" customFormat="1" ht="14.25" customHeight="1" x14ac:dyDescent="0.25">
      <c r="A50" s="315"/>
      <c r="B50" s="182" t="s">
        <v>120</v>
      </c>
      <c r="C50" s="183">
        <v>3520</v>
      </c>
      <c r="D50" s="184">
        <v>4.4640318453227179</v>
      </c>
      <c r="E50" s="184">
        <v>95.535968154677292</v>
      </c>
      <c r="F50" s="184">
        <v>12.311629229456923</v>
      </c>
      <c r="G50" s="184">
        <v>5.4591981802672729</v>
      </c>
      <c r="H50" s="184">
        <v>6.8524310491896498</v>
      </c>
      <c r="I50" s="316"/>
      <c r="J50" s="761"/>
      <c r="K50" s="762"/>
      <c r="L50" s="763"/>
    </row>
    <row r="51" spans="1:26" s="185" customFormat="1" ht="14.25" customHeight="1" x14ac:dyDescent="0.25">
      <c r="A51" s="315"/>
      <c r="B51" s="182" t="s">
        <v>72</v>
      </c>
      <c r="C51" s="183">
        <v>3430</v>
      </c>
      <c r="D51" s="184">
        <v>44.775248102743724</v>
      </c>
      <c r="E51" s="184">
        <v>55.224751897256276</v>
      </c>
      <c r="F51" s="184">
        <v>24.051371862230006</v>
      </c>
      <c r="G51" s="184">
        <v>4.9912434325744304</v>
      </c>
      <c r="H51" s="184">
        <v>19.060128429655578</v>
      </c>
      <c r="I51" s="316"/>
      <c r="J51" s="761"/>
      <c r="K51" s="762"/>
      <c r="L51" s="763"/>
    </row>
    <row r="52" spans="1:26" s="185" customFormat="1" ht="14.25" customHeight="1" x14ac:dyDescent="0.25">
      <c r="A52" s="315"/>
      <c r="B52" s="182" t="s">
        <v>117</v>
      </c>
      <c r="C52" s="183">
        <v>3420</v>
      </c>
      <c r="D52" s="184">
        <v>84.95316159250585</v>
      </c>
      <c r="E52" s="184">
        <v>15.046838407494146</v>
      </c>
      <c r="F52" s="184">
        <v>3.278688524590164</v>
      </c>
      <c r="G52" s="184">
        <v>0.79039812646370022</v>
      </c>
      <c r="H52" s="184">
        <v>2.4882903981264635</v>
      </c>
      <c r="I52" s="316"/>
      <c r="J52" s="761"/>
      <c r="K52" s="762"/>
      <c r="L52" s="763"/>
    </row>
    <row r="53" spans="1:26" s="185" customFormat="1" ht="14.25" customHeight="1" x14ac:dyDescent="0.25">
      <c r="A53" s="315"/>
      <c r="B53" s="182" t="s">
        <v>119</v>
      </c>
      <c r="C53" s="183">
        <v>3300</v>
      </c>
      <c r="D53" s="184">
        <v>28.72308158932363</v>
      </c>
      <c r="E53" s="184">
        <v>71.276918410676373</v>
      </c>
      <c r="F53" s="184">
        <v>6.8850470124355478</v>
      </c>
      <c r="G53" s="184">
        <v>2.8510767364270553</v>
      </c>
      <c r="H53" s="184">
        <v>4.0339702760084926</v>
      </c>
      <c r="I53" s="316"/>
      <c r="J53" s="761"/>
      <c r="K53" s="762"/>
      <c r="L53" s="763"/>
    </row>
    <row r="54" spans="1:26" s="185" customFormat="1" ht="14.25" customHeight="1" x14ac:dyDescent="0.25">
      <c r="A54" s="315"/>
      <c r="B54" s="182" t="s">
        <v>121</v>
      </c>
      <c r="C54" s="183">
        <v>2300</v>
      </c>
      <c r="D54" s="184">
        <v>97.786458333333343</v>
      </c>
      <c r="E54" s="184">
        <v>2.213541666666667</v>
      </c>
      <c r="F54" s="184">
        <v>23.741319444444446</v>
      </c>
      <c r="G54" s="184">
        <v>9.7222222222222232</v>
      </c>
      <c r="H54" s="184">
        <v>14.019097222222221</v>
      </c>
      <c r="I54" s="316"/>
      <c r="J54" s="761"/>
      <c r="K54" s="762"/>
      <c r="L54" s="763"/>
    </row>
    <row r="55" spans="1:26" s="185" customFormat="1" ht="14.25" customHeight="1" x14ac:dyDescent="0.25">
      <c r="A55" s="315"/>
      <c r="B55" s="182" t="s">
        <v>118</v>
      </c>
      <c r="C55" s="183">
        <v>1520</v>
      </c>
      <c r="D55" s="184">
        <v>2.7613412228796843</v>
      </c>
      <c r="E55" s="184">
        <v>97.238658777120307</v>
      </c>
      <c r="F55" s="184">
        <v>4.4707429322813939</v>
      </c>
      <c r="G55" s="184">
        <v>0.78895463510848129</v>
      </c>
      <c r="H55" s="184">
        <v>3.6817882971729126</v>
      </c>
      <c r="I55" s="316"/>
      <c r="J55" s="761"/>
      <c r="K55" s="762"/>
      <c r="L55" s="763"/>
    </row>
    <row r="56" spans="1:26" s="185" customFormat="1" ht="14.25" customHeight="1" x14ac:dyDescent="0.25">
      <c r="A56" s="315"/>
      <c r="B56" s="182" t="s">
        <v>439</v>
      </c>
      <c r="C56" s="183">
        <v>860</v>
      </c>
      <c r="D56" s="184">
        <v>0.58207217694994184</v>
      </c>
      <c r="E56" s="184">
        <v>99.41792782305005</v>
      </c>
      <c r="F56" s="184">
        <v>56.344586728754365</v>
      </c>
      <c r="G56" s="184">
        <v>39.930151338766009</v>
      </c>
      <c r="H56" s="184">
        <v>16.414435389988359</v>
      </c>
      <c r="I56" s="316"/>
      <c r="J56" s="761"/>
      <c r="K56" s="762"/>
      <c r="L56" s="763"/>
    </row>
    <row r="57" spans="1:26" s="185" customFormat="1" ht="14.25" customHeight="1" x14ac:dyDescent="0.25">
      <c r="A57" s="315"/>
      <c r="B57" s="182" t="s">
        <v>75</v>
      </c>
      <c r="C57" s="183">
        <v>2150</v>
      </c>
      <c r="D57" s="184">
        <v>45.813953488372093</v>
      </c>
      <c r="E57" s="184">
        <v>54.186046511627907</v>
      </c>
      <c r="F57" s="184">
        <v>43.534883720930232</v>
      </c>
      <c r="G57" s="184">
        <v>18.511627906976745</v>
      </c>
      <c r="H57" s="184">
        <v>25.023255813953487</v>
      </c>
      <c r="I57" s="316"/>
      <c r="J57" s="761"/>
      <c r="K57" s="762"/>
      <c r="L57" s="763"/>
    </row>
    <row r="58" spans="1:26" s="185" customFormat="1" ht="14.25" customHeight="1" x14ac:dyDescent="0.25">
      <c r="A58" s="315"/>
      <c r="B58" s="182" t="s">
        <v>70</v>
      </c>
      <c r="C58" s="183">
        <v>19820</v>
      </c>
      <c r="D58" s="184">
        <v>10.435484684866529</v>
      </c>
      <c r="E58" s="184">
        <v>89.564515315133477</v>
      </c>
      <c r="F58" s="184">
        <v>7.4935661300903265</v>
      </c>
      <c r="G58" s="184">
        <v>2.588686481303931</v>
      </c>
      <c r="H58" s="184">
        <v>4.9048796487863955</v>
      </c>
      <c r="I58" s="316"/>
      <c r="J58" s="761"/>
      <c r="K58" s="762"/>
      <c r="L58" s="763"/>
    </row>
    <row r="59" spans="1:26" s="185" customFormat="1" ht="14.25" customHeight="1" x14ac:dyDescent="0.25">
      <c r="A59" s="315"/>
      <c r="B59" s="182" t="s">
        <v>31</v>
      </c>
      <c r="C59" s="183" t="s">
        <v>498</v>
      </c>
      <c r="D59" s="184" t="s">
        <v>31</v>
      </c>
      <c r="E59" s="184" t="s">
        <v>31</v>
      </c>
      <c r="F59" s="184" t="s">
        <v>31</v>
      </c>
      <c r="G59" s="184" t="s">
        <v>31</v>
      </c>
      <c r="H59" s="184" t="s">
        <v>31</v>
      </c>
      <c r="I59" s="316"/>
      <c r="J59" s="761"/>
      <c r="K59" s="762"/>
      <c r="L59" s="763"/>
    </row>
    <row r="60" spans="1:26" s="760" customFormat="1" ht="14.25" customHeight="1" x14ac:dyDescent="0.2">
      <c r="A60" s="746"/>
      <c r="B60" s="747" t="s">
        <v>440</v>
      </c>
      <c r="C60" s="748">
        <v>66740</v>
      </c>
      <c r="D60" s="755">
        <v>12.772875058058522</v>
      </c>
      <c r="E60" s="755">
        <v>87.227124941941483</v>
      </c>
      <c r="F60" s="755">
        <v>22.860824356112253</v>
      </c>
      <c r="G60" s="755">
        <v>10.416073595732886</v>
      </c>
      <c r="H60" s="755">
        <v>12.444750760379366</v>
      </c>
      <c r="I60" s="1061"/>
      <c r="J60" s="757"/>
      <c r="K60" s="758"/>
      <c r="L60" s="759"/>
    </row>
    <row r="61" spans="1:26" ht="3.75" customHeight="1" x14ac:dyDescent="0.3">
      <c r="A61" s="302"/>
      <c r="B61" s="303">
        <v>0</v>
      </c>
      <c r="C61" s="189" t="s">
        <v>498</v>
      </c>
      <c r="D61" s="300" t="s">
        <v>31</v>
      </c>
      <c r="E61" s="300" t="s">
        <v>31</v>
      </c>
      <c r="F61" s="300" t="s">
        <v>31</v>
      </c>
      <c r="G61" s="300" t="s">
        <v>31</v>
      </c>
      <c r="H61" s="190" t="s">
        <v>496</v>
      </c>
      <c r="I61" s="318"/>
      <c r="J61" s="300"/>
      <c r="K61" s="301"/>
      <c r="L61" s="208"/>
    </row>
    <row r="62" spans="1:26" ht="13.5" customHeight="1" x14ac:dyDescent="0.3">
      <c r="A62" s="463" t="s">
        <v>323</v>
      </c>
      <c r="B62" s="464"/>
      <c r="C62" s="465"/>
      <c r="D62" s="465"/>
      <c r="E62" s="465"/>
      <c r="F62" s="207"/>
      <c r="G62" s="307"/>
      <c r="H62" s="307"/>
      <c r="I62" s="318"/>
      <c r="J62" s="208"/>
      <c r="K62" s="208"/>
      <c r="L62" s="208"/>
    </row>
    <row r="63" spans="1:26" ht="3.75" customHeight="1" x14ac:dyDescent="0.3">
      <c r="H63" s="190"/>
      <c r="I63" s="318"/>
      <c r="J63" s="300"/>
      <c r="K63" s="301"/>
      <c r="L63" s="208"/>
    </row>
    <row r="64" spans="1:26" s="23" customFormat="1" ht="10.5" customHeight="1" x14ac:dyDescent="0.3">
      <c r="A64" s="335"/>
      <c r="B64" s="541"/>
      <c r="C64" s="541"/>
      <c r="D64" s="541"/>
      <c r="E64" s="541"/>
      <c r="F64" s="191"/>
      <c r="G64" s="191"/>
      <c r="H64" s="191"/>
      <c r="I64" s="85"/>
      <c r="J64" s="85"/>
      <c r="K64" s="85"/>
      <c r="L64" s="85"/>
      <c r="M64" s="192"/>
      <c r="N64" s="192"/>
      <c r="P64" s="193"/>
      <c r="Q64" s="193"/>
      <c r="R64" s="193"/>
      <c r="S64" s="194"/>
      <c r="T64" s="194"/>
      <c r="U64" s="194"/>
      <c r="V64" s="194"/>
      <c r="W64" s="194"/>
      <c r="X64" s="194"/>
      <c r="Y64" s="194"/>
      <c r="Z64" s="194"/>
    </row>
    <row r="65" spans="1:12" ht="4.5" customHeight="1" x14ac:dyDescent="0.3">
      <c r="A65" s="201"/>
      <c r="B65" s="201"/>
      <c r="C65" s="201"/>
      <c r="D65" s="201"/>
      <c r="E65" s="201"/>
      <c r="F65" s="201"/>
      <c r="G65" s="201"/>
      <c r="H65" s="201"/>
      <c r="I65" s="318"/>
      <c r="J65" s="309"/>
      <c r="K65" s="310"/>
      <c r="L65" s="304"/>
    </row>
    <row r="66" spans="1:12" ht="2.25" hidden="1" customHeight="1" x14ac:dyDescent="0.3"/>
    <row r="67" spans="1:12" ht="13.5" hidden="1" customHeight="1" x14ac:dyDescent="0.3">
      <c r="A67" s="450" t="s">
        <v>35</v>
      </c>
      <c r="B67" s="210"/>
      <c r="C67" s="208"/>
      <c r="D67" s="208"/>
      <c r="E67" s="208"/>
      <c r="F67" s="207"/>
      <c r="G67" s="307"/>
      <c r="H67" s="307"/>
      <c r="I67" s="318"/>
      <c r="J67" s="208"/>
      <c r="K67" s="208"/>
      <c r="L67" s="208"/>
    </row>
    <row r="68" spans="1:12" ht="13.5" customHeight="1" x14ac:dyDescent="0.3">
      <c r="A68" s="1158" t="s">
        <v>181</v>
      </c>
      <c r="B68" s="1158"/>
      <c r="C68" s="1158"/>
      <c r="D68" s="1158"/>
      <c r="E68" s="1158"/>
      <c r="F68" s="207"/>
      <c r="G68" s="307"/>
      <c r="H68" s="307"/>
      <c r="I68" s="318"/>
      <c r="J68" s="208"/>
      <c r="K68" s="208"/>
      <c r="L68" s="208"/>
    </row>
    <row r="69" spans="1:12" x14ac:dyDescent="0.3">
      <c r="A69" s="308"/>
      <c r="B69" s="208"/>
      <c r="C69" s="208"/>
      <c r="D69" s="208"/>
      <c r="E69" s="208"/>
      <c r="F69" s="207"/>
      <c r="G69" s="307"/>
      <c r="H69" s="307"/>
      <c r="I69" s="207"/>
      <c r="J69" s="208"/>
      <c r="K69" s="208"/>
      <c r="L69" s="208"/>
    </row>
    <row r="70" spans="1:12" x14ac:dyDescent="0.3">
      <c r="A70" s="299"/>
      <c r="B70" s="208"/>
      <c r="C70" s="208"/>
      <c r="D70" s="208"/>
      <c r="E70" s="208"/>
      <c r="F70" s="207"/>
      <c r="G70" s="307"/>
      <c r="H70" s="307"/>
      <c r="I70" s="207"/>
      <c r="J70" s="208"/>
      <c r="K70" s="208"/>
      <c r="L70" s="208"/>
    </row>
    <row r="75" spans="1:12" x14ac:dyDescent="0.3">
      <c r="A75" s="299"/>
      <c r="B75" s="208"/>
      <c r="C75" s="208"/>
      <c r="D75" s="208"/>
      <c r="E75" s="208"/>
      <c r="F75" s="207"/>
      <c r="G75" s="307"/>
      <c r="H75" s="307"/>
      <c r="I75" s="207"/>
      <c r="J75" s="208"/>
      <c r="K75" s="208"/>
      <c r="L75" s="208"/>
    </row>
    <row r="80" spans="1:12" x14ac:dyDescent="0.3">
      <c r="A80" s="299"/>
      <c r="B80" s="208"/>
      <c r="C80" s="208"/>
      <c r="D80" s="208"/>
      <c r="E80" s="208"/>
      <c r="F80" s="207"/>
      <c r="G80" s="307"/>
      <c r="H80" s="307"/>
      <c r="I80" s="207"/>
      <c r="J80" s="208"/>
      <c r="K80" s="208"/>
      <c r="L80" s="208"/>
    </row>
    <row r="81" spans="1:12" x14ac:dyDescent="0.3">
      <c r="A81" s="308"/>
      <c r="B81" s="208"/>
      <c r="C81" s="208"/>
      <c r="D81" s="208"/>
      <c r="E81" s="208"/>
      <c r="F81" s="207"/>
      <c r="G81" s="307"/>
      <c r="H81" s="307"/>
      <c r="I81" s="207"/>
      <c r="J81" s="208"/>
      <c r="K81" s="208"/>
      <c r="L81" s="208"/>
    </row>
    <row r="86" spans="1:12" x14ac:dyDescent="0.3">
      <c r="A86" s="308"/>
      <c r="B86" s="208"/>
      <c r="C86" s="208"/>
      <c r="D86" s="208"/>
      <c r="E86" s="208"/>
      <c r="F86" s="207"/>
      <c r="G86" s="307"/>
      <c r="H86" s="307"/>
      <c r="I86" s="207"/>
      <c r="J86" s="208"/>
      <c r="K86" s="208"/>
      <c r="L86" s="208"/>
    </row>
    <row r="87" spans="1:12" x14ac:dyDescent="0.3">
      <c r="A87" s="308"/>
      <c r="B87" s="208"/>
      <c r="C87" s="208"/>
      <c r="D87" s="208"/>
      <c r="E87" s="208"/>
      <c r="F87" s="207"/>
      <c r="G87" s="307"/>
      <c r="H87" s="307"/>
      <c r="I87" s="207"/>
      <c r="J87" s="208"/>
      <c r="K87" s="208"/>
      <c r="L87" s="208"/>
    </row>
    <row r="88" spans="1:12" x14ac:dyDescent="0.3">
      <c r="A88" s="308"/>
      <c r="B88" s="208"/>
      <c r="C88" s="208"/>
      <c r="D88" s="208"/>
      <c r="E88" s="208"/>
      <c r="F88" s="207"/>
      <c r="G88" s="307"/>
      <c r="H88" s="307"/>
      <c r="I88" s="207"/>
      <c r="J88" s="208"/>
      <c r="K88" s="208"/>
      <c r="L88" s="208"/>
    </row>
  </sheetData>
  <mergeCells count="11">
    <mergeCell ref="A68:E68"/>
    <mergeCell ref="A2:H2"/>
    <mergeCell ref="C6:C10"/>
    <mergeCell ref="D6:E6"/>
    <mergeCell ref="F6:H6"/>
    <mergeCell ref="D7:D10"/>
    <mergeCell ref="E7:E10"/>
    <mergeCell ref="F7:F10"/>
    <mergeCell ref="G7:G10"/>
    <mergeCell ref="H7:H10"/>
    <mergeCell ref="B6:B9"/>
  </mergeCells>
  <pageMargins left="0.39370078740157483" right="0.39370078740157483" top="0.55118110236220474" bottom="0.43307086614173229" header="0.31496062992125984" footer="0.31496062992125984"/>
  <pageSetup paperSize="9" scale="9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1"/>
  <dimension ref="A1:Z88"/>
  <sheetViews>
    <sheetView tabSelected="1" zoomScale="80" zoomScaleNormal="80" workbookViewId="0">
      <selection activeCell="N12" sqref="N12"/>
    </sheetView>
  </sheetViews>
  <sheetFormatPr defaultColWidth="9.28515625" defaultRowHeight="16.5" x14ac:dyDescent="0.3"/>
  <cols>
    <col min="1" max="1" width="1.7109375" style="57" customWidth="1"/>
    <col min="2" max="2" width="51.42578125" style="57" customWidth="1"/>
    <col min="3" max="3" width="13.7109375" style="57" customWidth="1"/>
    <col min="4" max="5" width="7.7109375" style="57" hidden="1" customWidth="1"/>
    <col min="6" max="6" width="10.85546875" style="57" customWidth="1"/>
    <col min="7" max="8" width="14" style="57" customWidth="1"/>
    <col min="9" max="16384" width="9.28515625" style="57"/>
  </cols>
  <sheetData>
    <row r="1" spans="1:14" s="793" customFormat="1" ht="20.25" customHeight="1" x14ac:dyDescent="0.3">
      <c r="A1" s="795" t="s">
        <v>40</v>
      </c>
      <c r="B1" s="231"/>
      <c r="C1" s="231"/>
      <c r="D1" s="232"/>
      <c r="E1" s="232"/>
      <c r="F1" s="232"/>
      <c r="G1" s="795"/>
      <c r="H1" s="231"/>
    </row>
    <row r="2" spans="1:14" s="216" customFormat="1" ht="33.75" customHeight="1" x14ac:dyDescent="0.3">
      <c r="A2" s="1178" t="s">
        <v>353</v>
      </c>
      <c r="B2" s="1178"/>
      <c r="C2" s="1178"/>
      <c r="D2" s="1178"/>
      <c r="E2" s="1178"/>
      <c r="F2" s="1178"/>
      <c r="G2" s="1178"/>
      <c r="H2" s="1178"/>
    </row>
    <row r="3" spans="1:14" s="833" customFormat="1" x14ac:dyDescent="0.3">
      <c r="A3" s="805" t="s">
        <v>1</v>
      </c>
      <c r="B3" s="821"/>
      <c r="C3" s="830"/>
      <c r="D3" s="794"/>
      <c r="E3" s="794"/>
      <c r="F3" s="793"/>
      <c r="G3" s="831"/>
      <c r="H3" s="821"/>
    </row>
    <row r="4" spans="1:14" s="793" customFormat="1" ht="2.25" customHeight="1" x14ac:dyDescent="0.3">
      <c r="A4" s="822"/>
    </row>
    <row r="5" spans="1:14" s="793" customFormat="1" ht="16.5" customHeight="1" thickBot="1" x14ac:dyDescent="0.35">
      <c r="A5" s="842" t="s">
        <v>369</v>
      </c>
      <c r="B5" s="201"/>
      <c r="C5" s="803"/>
      <c r="D5" s="802"/>
      <c r="E5" s="802"/>
      <c r="H5" s="799" t="s">
        <v>172</v>
      </c>
    </row>
    <row r="6" spans="1:14" ht="15.75" customHeight="1" x14ac:dyDescent="0.3">
      <c r="A6" s="897"/>
      <c r="B6" s="1210"/>
      <c r="C6" s="1181" t="s">
        <v>212</v>
      </c>
      <c r="D6" s="1215" t="s">
        <v>123</v>
      </c>
      <c r="E6" s="1216"/>
      <c r="F6" s="1217" t="s">
        <v>235</v>
      </c>
      <c r="G6" s="1217"/>
      <c r="H6" s="1217"/>
    </row>
    <row r="7" spans="1:14" ht="6.75" customHeight="1" x14ac:dyDescent="0.3">
      <c r="A7" s="292"/>
      <c r="B7" s="1211"/>
      <c r="C7" s="1161"/>
      <c r="D7" s="1218" t="s">
        <v>86</v>
      </c>
      <c r="E7" s="1220" t="s">
        <v>87</v>
      </c>
      <c r="F7" s="1222" t="s">
        <v>259</v>
      </c>
      <c r="G7" s="1164" t="s">
        <v>77</v>
      </c>
      <c r="H7" s="1164" t="s">
        <v>78</v>
      </c>
    </row>
    <row r="8" spans="1:14" x14ac:dyDescent="0.3">
      <c r="A8" s="292"/>
      <c r="B8" s="1211"/>
      <c r="C8" s="1161"/>
      <c r="D8" s="1218"/>
      <c r="E8" s="1220"/>
      <c r="F8" s="1222"/>
      <c r="G8" s="1164"/>
      <c r="H8" s="1164"/>
    </row>
    <row r="9" spans="1:14" ht="17.25" x14ac:dyDescent="0.3">
      <c r="A9" s="898"/>
      <c r="B9" s="1211"/>
      <c r="C9" s="1161"/>
      <c r="D9" s="1218"/>
      <c r="E9" s="1220"/>
      <c r="F9" s="1222"/>
      <c r="G9" s="1164"/>
      <c r="H9" s="1164"/>
    </row>
    <row r="10" spans="1:14" ht="3" customHeight="1" thickBot="1" x14ac:dyDescent="0.35">
      <c r="A10" s="548"/>
      <c r="B10" s="542"/>
      <c r="C10" s="1182"/>
      <c r="D10" s="1219"/>
      <c r="E10" s="1221"/>
      <c r="F10" s="1223"/>
      <c r="G10" s="1203"/>
      <c r="H10" s="1203"/>
    </row>
    <row r="11" spans="1:14" ht="6.75" customHeight="1" x14ac:dyDescent="0.3">
      <c r="A11" s="549"/>
      <c r="B11" s="501"/>
      <c r="C11" s="501"/>
      <c r="D11" s="501"/>
      <c r="E11" s="501"/>
      <c r="F11" s="501"/>
      <c r="G11" s="501"/>
      <c r="H11" s="501"/>
    </row>
    <row r="12" spans="1:14" s="323" customFormat="1" ht="12.75" x14ac:dyDescent="0.2">
      <c r="A12" s="543" t="s">
        <v>5</v>
      </c>
      <c r="B12" s="544"/>
      <c r="C12" s="545">
        <v>307790</v>
      </c>
      <c r="D12" s="546">
        <v>0</v>
      </c>
      <c r="E12" s="546">
        <v>0</v>
      </c>
      <c r="F12" s="546">
        <v>19.133486037331256</v>
      </c>
      <c r="G12" s="546">
        <v>9.0267556898484322</v>
      </c>
      <c r="H12" s="546">
        <v>7.8327403869584282</v>
      </c>
      <c r="I12" s="313"/>
      <c r="J12" s="293"/>
      <c r="K12" s="294"/>
      <c r="L12" s="322"/>
      <c r="N12" s="324"/>
    </row>
    <row r="13" spans="1:14" ht="5.25" customHeight="1" thickBot="1" x14ac:dyDescent="0.35">
      <c r="A13" s="521"/>
      <c r="B13" s="521"/>
      <c r="C13" s="521"/>
      <c r="D13" s="521"/>
      <c r="E13" s="521"/>
      <c r="F13" s="521"/>
      <c r="G13" s="521"/>
      <c r="H13" s="521"/>
      <c r="I13" s="313"/>
      <c r="J13" s="293"/>
      <c r="K13" s="294"/>
      <c r="L13" s="295"/>
      <c r="N13" s="314"/>
    </row>
    <row r="14" spans="1:14" ht="3.75" customHeight="1" thickTop="1" x14ac:dyDescent="0.3">
      <c r="A14" s="297"/>
      <c r="B14" s="297"/>
      <c r="C14" s="297"/>
      <c r="D14" s="297"/>
      <c r="E14" s="297"/>
      <c r="F14" s="297"/>
      <c r="G14" s="297"/>
      <c r="H14" s="297"/>
      <c r="I14" s="313"/>
      <c r="J14" s="293"/>
      <c r="K14" s="294"/>
      <c r="L14" s="295"/>
    </row>
    <row r="15" spans="1:14" s="760" customFormat="1" ht="14.25" customHeight="1" x14ac:dyDescent="0.2">
      <c r="A15" s="746"/>
      <c r="B15" s="747" t="s">
        <v>60</v>
      </c>
      <c r="C15" s="748">
        <v>55740</v>
      </c>
      <c r="D15" s="755">
        <v>0</v>
      </c>
      <c r="E15" s="755">
        <v>0</v>
      </c>
      <c r="F15" s="755">
        <v>28.497874096266663</v>
      </c>
      <c r="G15" s="755">
        <v>16.212482732638453</v>
      </c>
      <c r="H15" s="755">
        <v>9.4813512495290713</v>
      </c>
      <c r="I15" s="756"/>
      <c r="J15" s="757"/>
      <c r="K15" s="758"/>
      <c r="L15" s="759"/>
    </row>
    <row r="16" spans="1:14" s="185" customFormat="1" ht="14.25" customHeight="1" x14ac:dyDescent="0.25">
      <c r="A16" s="315"/>
      <c r="B16" s="182" t="s">
        <v>61</v>
      </c>
      <c r="C16" s="183">
        <v>16020</v>
      </c>
      <c r="D16" s="184">
        <v>0</v>
      </c>
      <c r="E16" s="184">
        <v>0</v>
      </c>
      <c r="F16" s="184">
        <v>22.254822398401895</v>
      </c>
      <c r="G16" s="184">
        <v>10.968225232536364</v>
      </c>
      <c r="H16" s="184">
        <v>8.546101504463449</v>
      </c>
      <c r="I16" s="316"/>
      <c r="J16" s="761"/>
      <c r="K16" s="762"/>
      <c r="L16" s="763"/>
    </row>
    <row r="17" spans="1:12" s="185" customFormat="1" ht="14.25" customHeight="1" x14ac:dyDescent="0.25">
      <c r="A17" s="315"/>
      <c r="B17" s="182" t="s">
        <v>104</v>
      </c>
      <c r="C17" s="183">
        <v>6770</v>
      </c>
      <c r="D17" s="184">
        <v>0</v>
      </c>
      <c r="E17" s="184">
        <v>0</v>
      </c>
      <c r="F17" s="184">
        <v>57.577548005908419</v>
      </c>
      <c r="G17" s="184">
        <v>36.233382570162483</v>
      </c>
      <c r="H17" s="184">
        <v>15.228951255539144</v>
      </c>
      <c r="I17" s="316"/>
      <c r="J17" s="761"/>
      <c r="K17" s="762"/>
      <c r="L17" s="763"/>
    </row>
    <row r="18" spans="1:12" s="185" customFormat="1" ht="14.25" customHeight="1" x14ac:dyDescent="0.25">
      <c r="A18" s="315"/>
      <c r="B18" s="182" t="s">
        <v>62</v>
      </c>
      <c r="C18" s="183">
        <v>4220</v>
      </c>
      <c r="D18" s="184">
        <v>0</v>
      </c>
      <c r="E18" s="184">
        <v>0</v>
      </c>
      <c r="F18" s="184">
        <v>20.79583135954524</v>
      </c>
      <c r="G18" s="184">
        <v>16.011369019422077</v>
      </c>
      <c r="H18" s="184">
        <v>4.7844623401231638</v>
      </c>
      <c r="I18" s="316"/>
      <c r="J18" s="761"/>
      <c r="K18" s="762"/>
      <c r="L18" s="763"/>
    </row>
    <row r="19" spans="1:12" s="185" customFormat="1" ht="14.25" customHeight="1" x14ac:dyDescent="0.25">
      <c r="A19" s="315"/>
      <c r="B19" s="182" t="s">
        <v>66</v>
      </c>
      <c r="C19" s="183">
        <v>3530</v>
      </c>
      <c r="D19" s="184">
        <v>0</v>
      </c>
      <c r="E19" s="184">
        <v>0</v>
      </c>
      <c r="F19" s="184">
        <v>29.036827195467424</v>
      </c>
      <c r="G19" s="184">
        <v>18.696883852691219</v>
      </c>
      <c r="H19" s="184">
        <v>9.1784702549575083</v>
      </c>
      <c r="I19" s="316"/>
      <c r="J19" s="761"/>
      <c r="K19" s="762"/>
      <c r="L19" s="763"/>
    </row>
    <row r="20" spans="1:12" s="185" customFormat="1" ht="14.25" customHeight="1" x14ac:dyDescent="0.25">
      <c r="A20" s="315"/>
      <c r="B20" s="182" t="s">
        <v>64</v>
      </c>
      <c r="C20" s="183">
        <v>3000</v>
      </c>
      <c r="D20" s="184">
        <v>0</v>
      </c>
      <c r="E20" s="184">
        <v>0</v>
      </c>
      <c r="F20" s="184">
        <v>24.775224775224775</v>
      </c>
      <c r="G20" s="184">
        <v>14.851814851814851</v>
      </c>
      <c r="H20" s="184">
        <v>9.79020979020979</v>
      </c>
      <c r="I20" s="316"/>
      <c r="J20" s="761"/>
      <c r="K20" s="762"/>
      <c r="L20" s="763"/>
    </row>
    <row r="21" spans="1:12" s="185" customFormat="1" ht="14.25" customHeight="1" x14ac:dyDescent="0.25">
      <c r="A21" s="315"/>
      <c r="B21" s="182" t="s">
        <v>63</v>
      </c>
      <c r="C21" s="183">
        <v>2490</v>
      </c>
      <c r="D21" s="184">
        <v>0</v>
      </c>
      <c r="E21" s="184">
        <v>0</v>
      </c>
      <c r="F21" s="184">
        <v>37.530072173215714</v>
      </c>
      <c r="G21" s="184">
        <v>11.9887730553328</v>
      </c>
      <c r="H21" s="184">
        <v>4.1299117882919001</v>
      </c>
      <c r="I21" s="316"/>
      <c r="J21" s="761"/>
      <c r="K21" s="762"/>
      <c r="L21" s="763"/>
    </row>
    <row r="22" spans="1:12" s="185" customFormat="1" ht="14.25" customHeight="1" x14ac:dyDescent="0.25">
      <c r="A22" s="315"/>
      <c r="B22" s="182" t="s">
        <v>69</v>
      </c>
      <c r="C22" s="183">
        <v>2340</v>
      </c>
      <c r="D22" s="184">
        <v>0</v>
      </c>
      <c r="E22" s="184">
        <v>0</v>
      </c>
      <c r="F22" s="184">
        <v>11.139564660691422</v>
      </c>
      <c r="G22" s="184">
        <v>7.1276141698676909</v>
      </c>
      <c r="H22" s="184">
        <v>3.798548868971404</v>
      </c>
      <c r="I22" s="316"/>
      <c r="J22" s="761"/>
      <c r="K22" s="762"/>
      <c r="L22" s="763"/>
    </row>
    <row r="23" spans="1:12" s="185" customFormat="1" ht="14.25" customHeight="1" x14ac:dyDescent="0.25">
      <c r="A23" s="315"/>
      <c r="B23" s="182" t="s">
        <v>65</v>
      </c>
      <c r="C23" s="183">
        <v>2250</v>
      </c>
      <c r="D23" s="184">
        <v>0</v>
      </c>
      <c r="E23" s="184">
        <v>0</v>
      </c>
      <c r="F23" s="184">
        <v>27.438752783964365</v>
      </c>
      <c r="G23" s="184">
        <v>15.322939866369712</v>
      </c>
      <c r="H23" s="184">
        <v>11.937639198218262</v>
      </c>
      <c r="I23" s="316"/>
      <c r="J23" s="761"/>
      <c r="K23" s="762"/>
      <c r="L23" s="763"/>
    </row>
    <row r="24" spans="1:12" s="185" customFormat="1" ht="14.25" customHeight="1" x14ac:dyDescent="0.25">
      <c r="A24" s="315"/>
      <c r="B24" s="182" t="s">
        <v>68</v>
      </c>
      <c r="C24" s="183">
        <v>1900</v>
      </c>
      <c r="D24" s="184">
        <v>0</v>
      </c>
      <c r="E24" s="184">
        <v>0</v>
      </c>
      <c r="F24" s="184">
        <v>31.332280147446024</v>
      </c>
      <c r="G24" s="184">
        <v>6.7403896787783042</v>
      </c>
      <c r="H24" s="184">
        <v>24.591890468667721</v>
      </c>
      <c r="I24" s="316"/>
      <c r="J24" s="761"/>
      <c r="K24" s="762"/>
      <c r="L24" s="763"/>
    </row>
    <row r="25" spans="1:12" s="185" customFormat="1" ht="14.25" customHeight="1" x14ac:dyDescent="0.25">
      <c r="A25" s="315"/>
      <c r="B25" s="182" t="s">
        <v>105</v>
      </c>
      <c r="C25" s="183">
        <v>1890</v>
      </c>
      <c r="D25" s="184">
        <v>0</v>
      </c>
      <c r="E25" s="184">
        <v>0</v>
      </c>
      <c r="F25" s="184">
        <v>41.25726360274696</v>
      </c>
      <c r="G25" s="184">
        <v>37.031167459059695</v>
      </c>
      <c r="H25" s="184">
        <v>3.5393555203380873</v>
      </c>
      <c r="I25" s="316"/>
      <c r="J25" s="761"/>
      <c r="K25" s="762"/>
      <c r="L25" s="763"/>
    </row>
    <row r="26" spans="1:12" s="185" customFormat="1" ht="14.25" customHeight="1" x14ac:dyDescent="0.25">
      <c r="A26" s="315"/>
      <c r="B26" s="182" t="s">
        <v>67</v>
      </c>
      <c r="C26" s="183">
        <v>1490</v>
      </c>
      <c r="D26" s="184">
        <v>0</v>
      </c>
      <c r="E26" s="184">
        <v>0</v>
      </c>
      <c r="F26" s="184">
        <v>40</v>
      </c>
      <c r="G26" s="184">
        <v>23.164983164983166</v>
      </c>
      <c r="H26" s="184">
        <v>15.286195286195287</v>
      </c>
      <c r="I26" s="316"/>
      <c r="J26" s="761"/>
      <c r="K26" s="762"/>
      <c r="L26" s="763"/>
    </row>
    <row r="27" spans="1:12" s="185" customFormat="1" ht="14.25" customHeight="1" x14ac:dyDescent="0.25">
      <c r="A27" s="315"/>
      <c r="B27" s="182" t="s">
        <v>75</v>
      </c>
      <c r="C27" s="183">
        <v>6350</v>
      </c>
      <c r="D27" s="184">
        <v>0</v>
      </c>
      <c r="E27" s="184">
        <v>0</v>
      </c>
      <c r="F27" s="184">
        <v>23.035742402771216</v>
      </c>
      <c r="G27" s="184">
        <v>14.06077783026295</v>
      </c>
      <c r="H27" s="184">
        <v>7.9042670445599121</v>
      </c>
      <c r="I27" s="316"/>
      <c r="J27" s="761"/>
      <c r="K27" s="762"/>
      <c r="L27" s="763"/>
    </row>
    <row r="28" spans="1:12" s="185" customFormat="1" ht="14.25" customHeight="1" x14ac:dyDescent="0.25">
      <c r="A28" s="315"/>
      <c r="B28" s="182" t="s">
        <v>70</v>
      </c>
      <c r="C28" s="183">
        <v>3490</v>
      </c>
      <c r="D28" s="184">
        <v>0</v>
      </c>
      <c r="E28" s="184">
        <v>0</v>
      </c>
      <c r="F28" s="184">
        <v>15.170633782621165</v>
      </c>
      <c r="G28" s="184">
        <v>4.8465729853742472</v>
      </c>
      <c r="H28" s="184">
        <v>9.8078577573845713</v>
      </c>
      <c r="I28" s="316"/>
      <c r="J28" s="761"/>
      <c r="K28" s="762"/>
      <c r="L28" s="763"/>
    </row>
    <row r="29" spans="1:12" s="185" customFormat="1" ht="14.25" customHeight="1" x14ac:dyDescent="0.25">
      <c r="A29" s="315"/>
      <c r="B29" s="182" t="s">
        <v>31</v>
      </c>
      <c r="C29" s="183" t="s">
        <v>498</v>
      </c>
      <c r="D29" s="184" t="s">
        <v>31</v>
      </c>
      <c r="E29" s="184" t="s">
        <v>31</v>
      </c>
      <c r="F29" s="184" t="s">
        <v>31</v>
      </c>
      <c r="G29" s="184" t="s">
        <v>31</v>
      </c>
      <c r="H29" s="184" t="s">
        <v>31</v>
      </c>
      <c r="I29" s="316"/>
      <c r="J29" s="761"/>
      <c r="K29" s="762"/>
      <c r="L29" s="763"/>
    </row>
    <row r="30" spans="1:12" s="760" customFormat="1" ht="14.25" customHeight="1" x14ac:dyDescent="0.2">
      <c r="A30" s="746"/>
      <c r="B30" s="747" t="s">
        <v>71</v>
      </c>
      <c r="C30" s="748">
        <v>113430</v>
      </c>
      <c r="D30" s="755">
        <v>0</v>
      </c>
      <c r="E30" s="755">
        <v>0</v>
      </c>
      <c r="F30" s="755">
        <v>16.737932554551467</v>
      </c>
      <c r="G30" s="755">
        <v>7.889795018734846</v>
      </c>
      <c r="H30" s="755">
        <v>7.389905223716112</v>
      </c>
      <c r="I30" s="1061"/>
      <c r="J30" s="757"/>
      <c r="K30" s="758"/>
      <c r="L30" s="759"/>
    </row>
    <row r="31" spans="1:12" s="185" customFormat="1" ht="14.25" customHeight="1" x14ac:dyDescent="0.25">
      <c r="A31" s="315"/>
      <c r="B31" s="182" t="s">
        <v>106</v>
      </c>
      <c r="C31" s="183">
        <v>22560</v>
      </c>
      <c r="D31" s="184">
        <v>0</v>
      </c>
      <c r="E31" s="184">
        <v>0</v>
      </c>
      <c r="F31" s="184">
        <v>14.851265682493239</v>
      </c>
      <c r="G31" s="184">
        <v>4.3046504411047568</v>
      </c>
      <c r="H31" s="184">
        <v>8.6093008822095136</v>
      </c>
      <c r="I31" s="316"/>
      <c r="J31" s="761"/>
      <c r="K31" s="762"/>
      <c r="L31" s="763"/>
    </row>
    <row r="32" spans="1:12" s="185" customFormat="1" ht="14.25" customHeight="1" x14ac:dyDescent="0.25">
      <c r="A32" s="315"/>
      <c r="B32" s="182" t="s">
        <v>107</v>
      </c>
      <c r="C32" s="183">
        <v>9610</v>
      </c>
      <c r="D32" s="184">
        <v>0</v>
      </c>
      <c r="E32" s="184">
        <v>0</v>
      </c>
      <c r="F32" s="184">
        <v>17.571785268414484</v>
      </c>
      <c r="G32" s="184">
        <v>13.587182688306285</v>
      </c>
      <c r="H32" s="184">
        <v>3.8493549729504783</v>
      </c>
      <c r="I32" s="316"/>
      <c r="J32" s="761"/>
      <c r="K32" s="762"/>
      <c r="L32" s="763"/>
    </row>
    <row r="33" spans="1:12" s="185" customFormat="1" ht="14.25" customHeight="1" x14ac:dyDescent="0.25">
      <c r="A33" s="315"/>
      <c r="B33" s="182" t="s">
        <v>109</v>
      </c>
      <c r="C33" s="183">
        <v>5910</v>
      </c>
      <c r="D33" s="184">
        <v>0</v>
      </c>
      <c r="E33" s="184">
        <v>0</v>
      </c>
      <c r="F33" s="184">
        <v>26.049424509140152</v>
      </c>
      <c r="G33" s="184">
        <v>9.0893703452945154</v>
      </c>
      <c r="H33" s="184">
        <v>14.184157075152337</v>
      </c>
      <c r="I33" s="316"/>
      <c r="J33" s="761"/>
      <c r="K33" s="762"/>
      <c r="L33" s="763"/>
    </row>
    <row r="34" spans="1:12" s="185" customFormat="1" ht="14.25" customHeight="1" x14ac:dyDescent="0.25">
      <c r="A34" s="315"/>
      <c r="B34" s="182" t="s">
        <v>108</v>
      </c>
      <c r="C34" s="183">
        <v>4540</v>
      </c>
      <c r="D34" s="184">
        <v>0</v>
      </c>
      <c r="E34" s="184">
        <v>0</v>
      </c>
      <c r="F34" s="184">
        <v>38.929279576999335</v>
      </c>
      <c r="G34" s="184">
        <v>27.032385988103108</v>
      </c>
      <c r="H34" s="184">
        <v>11.786737166776822</v>
      </c>
      <c r="I34" s="316"/>
      <c r="J34" s="761"/>
      <c r="K34" s="762"/>
      <c r="L34" s="763"/>
    </row>
    <row r="35" spans="1:12" s="185" customFormat="1" ht="14.25" customHeight="1" x14ac:dyDescent="0.25">
      <c r="A35" s="315"/>
      <c r="B35" s="182" t="s">
        <v>112</v>
      </c>
      <c r="C35" s="183">
        <v>4190</v>
      </c>
      <c r="D35" s="184">
        <v>0</v>
      </c>
      <c r="E35" s="184">
        <v>0</v>
      </c>
      <c r="F35" s="184">
        <v>47.183770883054891</v>
      </c>
      <c r="G35" s="184">
        <v>28.042959427207638</v>
      </c>
      <c r="H35" s="184">
        <v>15.369928400954654</v>
      </c>
      <c r="I35" s="316"/>
      <c r="J35" s="761"/>
      <c r="K35" s="762"/>
      <c r="L35" s="763"/>
    </row>
    <row r="36" spans="1:12" s="185" customFormat="1" ht="14.25" customHeight="1" x14ac:dyDescent="0.25">
      <c r="A36" s="315"/>
      <c r="B36" s="182" t="s">
        <v>111</v>
      </c>
      <c r="C36" s="183">
        <v>2800</v>
      </c>
      <c r="D36" s="184">
        <v>0</v>
      </c>
      <c r="E36" s="184">
        <v>0</v>
      </c>
      <c r="F36" s="184">
        <v>7.7773813770959679</v>
      </c>
      <c r="G36" s="184">
        <v>3.3178737067427759</v>
      </c>
      <c r="H36" s="184">
        <v>4.4595076703531928</v>
      </c>
      <c r="I36" s="316"/>
      <c r="J36" s="761"/>
      <c r="K36" s="762"/>
      <c r="L36" s="763"/>
    </row>
    <row r="37" spans="1:12" s="185" customFormat="1" ht="14.25" customHeight="1" x14ac:dyDescent="0.25">
      <c r="A37" s="315"/>
      <c r="B37" s="182" t="s">
        <v>114</v>
      </c>
      <c r="C37" s="183">
        <v>2460</v>
      </c>
      <c r="D37" s="184">
        <v>0</v>
      </c>
      <c r="E37" s="184">
        <v>0</v>
      </c>
      <c r="F37" s="184">
        <v>16.896831844029244</v>
      </c>
      <c r="G37" s="184">
        <v>4.7116165718927707</v>
      </c>
      <c r="H37" s="184">
        <v>4.1429731925264015</v>
      </c>
      <c r="I37" s="316"/>
      <c r="J37" s="761"/>
      <c r="K37" s="762"/>
      <c r="L37" s="763"/>
    </row>
    <row r="38" spans="1:12" s="185" customFormat="1" ht="14.25" customHeight="1" x14ac:dyDescent="0.25">
      <c r="A38" s="315"/>
      <c r="B38" s="182" t="s">
        <v>110</v>
      </c>
      <c r="C38" s="183">
        <v>2390</v>
      </c>
      <c r="D38" s="184">
        <v>0</v>
      </c>
      <c r="E38" s="184">
        <v>0</v>
      </c>
      <c r="F38" s="184">
        <v>39.622641509433961</v>
      </c>
      <c r="G38" s="184">
        <v>24.19287211740042</v>
      </c>
      <c r="H38" s="184">
        <v>15.345911949685535</v>
      </c>
      <c r="I38" s="316"/>
      <c r="J38" s="761"/>
      <c r="K38" s="762"/>
      <c r="L38" s="763"/>
    </row>
    <row r="39" spans="1:12" s="185" customFormat="1" ht="14.25" customHeight="1" x14ac:dyDescent="0.25">
      <c r="A39" s="315"/>
      <c r="B39" s="182" t="s">
        <v>113</v>
      </c>
      <c r="C39" s="183">
        <v>1380</v>
      </c>
      <c r="D39" s="184">
        <v>0</v>
      </c>
      <c r="E39" s="184">
        <v>0</v>
      </c>
      <c r="F39" s="184">
        <v>10.763636363636364</v>
      </c>
      <c r="G39" s="184">
        <v>2.6181818181818182</v>
      </c>
      <c r="H39" s="184">
        <v>8.1454545454545464</v>
      </c>
      <c r="I39" s="316"/>
      <c r="J39" s="761"/>
      <c r="K39" s="762"/>
      <c r="L39" s="763"/>
    </row>
    <row r="40" spans="1:12" s="185" customFormat="1" ht="14.25" customHeight="1" x14ac:dyDescent="0.25">
      <c r="A40" s="315"/>
      <c r="B40" s="182" t="s">
        <v>438</v>
      </c>
      <c r="C40" s="183">
        <v>1060</v>
      </c>
      <c r="D40" s="184">
        <v>0</v>
      </c>
      <c r="E40" s="184">
        <v>0</v>
      </c>
      <c r="F40" s="184">
        <v>13.949104618284638</v>
      </c>
      <c r="G40" s="184">
        <v>11.404335532516493</v>
      </c>
      <c r="H40" s="184">
        <v>1.2252591894439209</v>
      </c>
      <c r="I40" s="316"/>
      <c r="J40" s="761"/>
      <c r="K40" s="762"/>
      <c r="L40" s="763"/>
    </row>
    <row r="41" spans="1:12" s="185" customFormat="1" ht="14.25" customHeight="1" x14ac:dyDescent="0.25">
      <c r="A41" s="315"/>
      <c r="B41" s="182" t="s">
        <v>74</v>
      </c>
      <c r="C41" s="183">
        <v>1050</v>
      </c>
      <c r="D41" s="184">
        <v>0</v>
      </c>
      <c r="E41" s="184">
        <v>0</v>
      </c>
      <c r="F41" s="184">
        <v>7.4356530028598673</v>
      </c>
      <c r="G41" s="184">
        <v>0.38131553860819828</v>
      </c>
      <c r="H41" s="184">
        <v>5.9103908484270731</v>
      </c>
      <c r="I41" s="316"/>
      <c r="J41" s="761"/>
      <c r="K41" s="762"/>
      <c r="L41" s="763"/>
    </row>
    <row r="42" spans="1:12" s="185" customFormat="1" ht="14.25" customHeight="1" x14ac:dyDescent="0.25">
      <c r="A42" s="315"/>
      <c r="B42" s="182" t="s">
        <v>75</v>
      </c>
      <c r="C42" s="183">
        <v>3480</v>
      </c>
      <c r="D42" s="184">
        <v>0</v>
      </c>
      <c r="E42" s="184">
        <v>0</v>
      </c>
      <c r="F42" s="184">
        <v>19.568965517241381</v>
      </c>
      <c r="G42" s="184">
        <v>5.6321839080459766</v>
      </c>
      <c r="H42" s="184">
        <v>12.35632183908046</v>
      </c>
      <c r="I42" s="316"/>
      <c r="J42" s="761"/>
      <c r="K42" s="762"/>
      <c r="L42" s="763"/>
    </row>
    <row r="43" spans="1:12" s="185" customFormat="1" ht="14.25" customHeight="1" x14ac:dyDescent="0.25">
      <c r="A43" s="315"/>
      <c r="B43" s="182" t="s">
        <v>70</v>
      </c>
      <c r="C43" s="183">
        <v>52000</v>
      </c>
      <c r="D43" s="184">
        <v>0</v>
      </c>
      <c r="E43" s="184">
        <v>0</v>
      </c>
      <c r="F43" s="184">
        <v>11.593338973925082</v>
      </c>
      <c r="G43" s="184">
        <v>4.9803861241442968</v>
      </c>
      <c r="H43" s="184">
        <v>5.4668871625259596</v>
      </c>
      <c r="I43" s="316"/>
      <c r="J43" s="761"/>
      <c r="K43" s="762"/>
      <c r="L43" s="763"/>
    </row>
    <row r="44" spans="1:12" s="185" customFormat="1" ht="14.25" customHeight="1" x14ac:dyDescent="0.25">
      <c r="A44" s="315"/>
      <c r="B44" s="182" t="s">
        <v>31</v>
      </c>
      <c r="C44" s="183" t="s">
        <v>498</v>
      </c>
      <c r="D44" s="184" t="s">
        <v>31</v>
      </c>
      <c r="E44" s="184" t="s">
        <v>31</v>
      </c>
      <c r="F44" s="184" t="s">
        <v>31</v>
      </c>
      <c r="G44" s="184" t="s">
        <v>31</v>
      </c>
      <c r="H44" s="184" t="s">
        <v>31</v>
      </c>
      <c r="I44" s="316"/>
      <c r="J44" s="761"/>
      <c r="K44" s="762"/>
      <c r="L44" s="763"/>
    </row>
    <row r="45" spans="1:12" s="760" customFormat="1" ht="14.25" customHeight="1" x14ac:dyDescent="0.2">
      <c r="A45" s="746"/>
      <c r="B45" s="747" t="s">
        <v>76</v>
      </c>
      <c r="C45" s="748">
        <v>71880</v>
      </c>
      <c r="D45" s="755">
        <v>0</v>
      </c>
      <c r="E45" s="755">
        <v>0</v>
      </c>
      <c r="F45" s="755">
        <v>20.596583004062552</v>
      </c>
      <c r="G45" s="755">
        <v>7.7466748288719467</v>
      </c>
      <c r="H45" s="755">
        <v>10.821414658578664</v>
      </c>
      <c r="I45" s="1061"/>
      <c r="J45" s="757"/>
      <c r="K45" s="758"/>
      <c r="L45" s="759"/>
    </row>
    <row r="46" spans="1:12" s="185" customFormat="1" ht="14.25" customHeight="1" x14ac:dyDescent="0.25">
      <c r="A46" s="315"/>
      <c r="B46" s="182" t="s">
        <v>115</v>
      </c>
      <c r="C46" s="183">
        <v>12140</v>
      </c>
      <c r="D46" s="184">
        <v>0</v>
      </c>
      <c r="E46" s="184">
        <v>0</v>
      </c>
      <c r="F46" s="184">
        <v>23.350086512317706</v>
      </c>
      <c r="G46" s="184">
        <v>8.3463788415588702</v>
      </c>
      <c r="H46" s="184">
        <v>14.954272060641017</v>
      </c>
      <c r="I46" s="316"/>
      <c r="J46" s="761"/>
      <c r="K46" s="762"/>
      <c r="L46" s="763"/>
    </row>
    <row r="47" spans="1:12" s="185" customFormat="1" ht="14.25" customHeight="1" x14ac:dyDescent="0.25">
      <c r="A47" s="315"/>
      <c r="B47" s="182" t="s">
        <v>116</v>
      </c>
      <c r="C47" s="183">
        <v>8130</v>
      </c>
      <c r="D47" s="184">
        <v>0</v>
      </c>
      <c r="E47" s="184">
        <v>0</v>
      </c>
      <c r="F47" s="184">
        <v>29.382837472338334</v>
      </c>
      <c r="G47" s="184">
        <v>10.695844602901401</v>
      </c>
      <c r="H47" s="184">
        <v>8.7042045733956233</v>
      </c>
      <c r="I47" s="316"/>
      <c r="J47" s="761"/>
      <c r="K47" s="762"/>
      <c r="L47" s="763"/>
    </row>
    <row r="48" spans="1:12" s="185" customFormat="1" ht="14.25" customHeight="1" x14ac:dyDescent="0.25">
      <c r="A48" s="315"/>
      <c r="B48" s="182" t="s">
        <v>122</v>
      </c>
      <c r="C48" s="183">
        <v>6900</v>
      </c>
      <c r="D48" s="184">
        <v>0</v>
      </c>
      <c r="E48" s="184">
        <v>0</v>
      </c>
      <c r="F48" s="184">
        <v>15.722359078394435</v>
      </c>
      <c r="G48" s="184">
        <v>5.1876539631937399</v>
      </c>
      <c r="H48" s="184">
        <v>10.534705115200696</v>
      </c>
      <c r="I48" s="316"/>
      <c r="J48" s="761"/>
      <c r="K48" s="762"/>
      <c r="L48" s="763"/>
    </row>
    <row r="49" spans="1:26" s="185" customFormat="1" ht="14.25" customHeight="1" x14ac:dyDescent="0.25">
      <c r="A49" s="315"/>
      <c r="B49" s="182" t="s">
        <v>73</v>
      </c>
      <c r="C49" s="183">
        <v>4400</v>
      </c>
      <c r="D49" s="184">
        <v>0</v>
      </c>
      <c r="E49" s="184">
        <v>0</v>
      </c>
      <c r="F49" s="184">
        <v>19.354105071639754</v>
      </c>
      <c r="G49" s="184">
        <v>10.347964521264498</v>
      </c>
      <c r="H49" s="184">
        <v>9.0061405503752567</v>
      </c>
      <c r="I49" s="316"/>
      <c r="J49" s="761"/>
      <c r="K49" s="762"/>
      <c r="L49" s="763"/>
    </row>
    <row r="50" spans="1:26" s="185" customFormat="1" ht="14.25" customHeight="1" x14ac:dyDescent="0.25">
      <c r="A50" s="315"/>
      <c r="B50" s="182" t="s">
        <v>120</v>
      </c>
      <c r="C50" s="183">
        <v>3520</v>
      </c>
      <c r="D50" s="184">
        <v>0</v>
      </c>
      <c r="E50" s="184">
        <v>0</v>
      </c>
      <c r="F50" s="184">
        <v>9.2692635769121416</v>
      </c>
      <c r="G50" s="184">
        <v>3.8953653682115439</v>
      </c>
      <c r="H50" s="184">
        <v>5.3170315609894798</v>
      </c>
      <c r="I50" s="316"/>
      <c r="J50" s="761"/>
      <c r="K50" s="762"/>
      <c r="L50" s="763"/>
    </row>
    <row r="51" spans="1:26" s="185" customFormat="1" ht="14.25" customHeight="1" x14ac:dyDescent="0.25">
      <c r="A51" s="315"/>
      <c r="B51" s="182" t="s">
        <v>72</v>
      </c>
      <c r="C51" s="183">
        <v>3430</v>
      </c>
      <c r="D51" s="184">
        <v>0</v>
      </c>
      <c r="E51" s="184">
        <v>0</v>
      </c>
      <c r="F51" s="184">
        <v>28.955049620548746</v>
      </c>
      <c r="G51" s="184">
        <v>6.3047285464098071</v>
      </c>
      <c r="H51" s="184">
        <v>21.132516053706947</v>
      </c>
      <c r="I51" s="316"/>
      <c r="J51" s="761"/>
      <c r="K51" s="762"/>
      <c r="L51" s="763"/>
    </row>
    <row r="52" spans="1:26" s="185" customFormat="1" ht="14.25" customHeight="1" x14ac:dyDescent="0.25">
      <c r="A52" s="315"/>
      <c r="B52" s="182" t="s">
        <v>117</v>
      </c>
      <c r="C52" s="183">
        <v>3420</v>
      </c>
      <c r="D52" s="184">
        <v>0</v>
      </c>
      <c r="E52" s="184">
        <v>0</v>
      </c>
      <c r="F52" s="184">
        <v>25.556206088992973</v>
      </c>
      <c r="G52" s="184">
        <v>4.1276346604215455</v>
      </c>
      <c r="H52" s="184">
        <v>19.584309133489462</v>
      </c>
      <c r="I52" s="316"/>
      <c r="J52" s="761"/>
      <c r="K52" s="762"/>
      <c r="L52" s="763"/>
    </row>
    <row r="53" spans="1:26" s="185" customFormat="1" ht="14.25" customHeight="1" x14ac:dyDescent="0.25">
      <c r="A53" s="315"/>
      <c r="B53" s="182" t="s">
        <v>119</v>
      </c>
      <c r="C53" s="183">
        <v>3300</v>
      </c>
      <c r="D53" s="184">
        <v>0</v>
      </c>
      <c r="E53" s="184">
        <v>0</v>
      </c>
      <c r="F53" s="184">
        <v>29.147710039429786</v>
      </c>
      <c r="G53" s="184">
        <v>13.861085835608128</v>
      </c>
      <c r="H53" s="184">
        <v>14.61935092508341</v>
      </c>
      <c r="I53" s="316"/>
      <c r="J53" s="761"/>
      <c r="K53" s="762"/>
      <c r="L53" s="763"/>
    </row>
    <row r="54" spans="1:26" s="185" customFormat="1" ht="14.25" customHeight="1" x14ac:dyDescent="0.25">
      <c r="A54" s="315"/>
      <c r="B54" s="182" t="s">
        <v>121</v>
      </c>
      <c r="C54" s="183">
        <v>2300</v>
      </c>
      <c r="D54" s="184">
        <v>0</v>
      </c>
      <c r="E54" s="184">
        <v>0</v>
      </c>
      <c r="F54" s="184">
        <v>10.980902777777777</v>
      </c>
      <c r="G54" s="184">
        <v>0.13020833333333331</v>
      </c>
      <c r="H54" s="184">
        <v>10.850694444444445</v>
      </c>
      <c r="I54" s="316"/>
      <c r="J54" s="761"/>
      <c r="K54" s="762"/>
      <c r="L54" s="763"/>
    </row>
    <row r="55" spans="1:26" s="185" customFormat="1" ht="14.25" customHeight="1" x14ac:dyDescent="0.25">
      <c r="A55" s="315"/>
      <c r="B55" s="182" t="s">
        <v>118</v>
      </c>
      <c r="C55" s="183">
        <v>1520</v>
      </c>
      <c r="D55" s="184">
        <v>0</v>
      </c>
      <c r="E55" s="184">
        <v>0</v>
      </c>
      <c r="F55" s="184">
        <v>29.717291255752791</v>
      </c>
      <c r="G55" s="184">
        <v>3.0900723208415517</v>
      </c>
      <c r="H55" s="184">
        <v>26.495726495726498</v>
      </c>
      <c r="I55" s="316"/>
      <c r="J55" s="761"/>
      <c r="K55" s="762"/>
      <c r="L55" s="763"/>
    </row>
    <row r="56" spans="1:26" s="185" customFormat="1" ht="14.25" customHeight="1" x14ac:dyDescent="0.25">
      <c r="A56" s="315"/>
      <c r="B56" s="182" t="s">
        <v>439</v>
      </c>
      <c r="C56" s="183">
        <v>860</v>
      </c>
      <c r="D56" s="184">
        <v>0</v>
      </c>
      <c r="E56" s="184">
        <v>0</v>
      </c>
      <c r="F56" s="184">
        <v>47.729918509895228</v>
      </c>
      <c r="G56" s="184">
        <v>0.46565774155995343</v>
      </c>
      <c r="H56" s="184">
        <v>5.4714784633294533</v>
      </c>
      <c r="I56" s="316"/>
      <c r="J56" s="761"/>
      <c r="K56" s="762"/>
      <c r="L56" s="763"/>
    </row>
    <row r="57" spans="1:26" s="185" customFormat="1" ht="14.25" customHeight="1" x14ac:dyDescent="0.25">
      <c r="A57" s="315"/>
      <c r="B57" s="182" t="s">
        <v>75</v>
      </c>
      <c r="C57" s="183">
        <v>2150</v>
      </c>
      <c r="D57" s="184">
        <v>0</v>
      </c>
      <c r="E57" s="184">
        <v>0</v>
      </c>
      <c r="F57" s="184">
        <v>24.232558139534884</v>
      </c>
      <c r="G57" s="184">
        <v>16</v>
      </c>
      <c r="H57" s="184">
        <v>8.1395348837209305</v>
      </c>
      <c r="I57" s="316"/>
      <c r="J57" s="761"/>
      <c r="K57" s="762"/>
      <c r="L57" s="763"/>
    </row>
    <row r="58" spans="1:26" s="185" customFormat="1" ht="14.25" customHeight="1" x14ac:dyDescent="0.25">
      <c r="A58" s="315"/>
      <c r="B58" s="182" t="s">
        <v>70</v>
      </c>
      <c r="C58" s="183">
        <v>19820</v>
      </c>
      <c r="D58" s="184">
        <v>0</v>
      </c>
      <c r="E58" s="184">
        <v>0</v>
      </c>
      <c r="F58" s="184">
        <v>14.411868597668667</v>
      </c>
      <c r="G58" s="184">
        <v>7.6853206842609882</v>
      </c>
      <c r="H58" s="184">
        <v>6.0301761114194887</v>
      </c>
      <c r="I58" s="316"/>
      <c r="J58" s="761"/>
      <c r="K58" s="762"/>
      <c r="L58" s="763"/>
    </row>
    <row r="59" spans="1:26" s="185" customFormat="1" ht="14.25" customHeight="1" x14ac:dyDescent="0.25">
      <c r="A59" s="315"/>
      <c r="B59" s="182" t="s">
        <v>31</v>
      </c>
      <c r="C59" s="183" t="s">
        <v>498</v>
      </c>
      <c r="D59" s="184" t="s">
        <v>31</v>
      </c>
      <c r="E59" s="184" t="s">
        <v>31</v>
      </c>
      <c r="F59" s="184" t="s">
        <v>31</v>
      </c>
      <c r="G59" s="184" t="s">
        <v>31</v>
      </c>
      <c r="H59" s="184" t="s">
        <v>31</v>
      </c>
      <c r="I59" s="316"/>
      <c r="J59" s="761"/>
      <c r="K59" s="762"/>
      <c r="L59" s="763"/>
    </row>
    <row r="60" spans="1:26" s="760" customFormat="1" ht="14.25" customHeight="1" x14ac:dyDescent="0.2">
      <c r="A60" s="746"/>
      <c r="B60" s="747" t="s">
        <v>440</v>
      </c>
      <c r="C60" s="748">
        <v>66740</v>
      </c>
      <c r="D60" s="755">
        <v>0</v>
      </c>
      <c r="E60" s="755">
        <v>0</v>
      </c>
      <c r="F60" s="755">
        <v>13.8081896228818</v>
      </c>
      <c r="G60" s="755">
        <v>6.3362449994755998</v>
      </c>
      <c r="H60" s="755">
        <v>3.9899315283999823</v>
      </c>
      <c r="I60" s="1061"/>
      <c r="J60" s="757"/>
      <c r="K60" s="758"/>
      <c r="L60" s="759"/>
    </row>
    <row r="61" spans="1:26" ht="3" customHeight="1" x14ac:dyDescent="0.3">
      <c r="A61" s="462"/>
      <c r="B61" s="459"/>
      <c r="C61" s="460"/>
      <c r="D61" s="461"/>
      <c r="E61" s="461"/>
      <c r="F61" s="461"/>
      <c r="G61" s="461"/>
      <c r="H61" s="461"/>
      <c r="I61" s="318"/>
      <c r="J61" s="300"/>
      <c r="K61" s="301"/>
      <c r="L61" s="208"/>
    </row>
    <row r="62" spans="1:26" ht="25.5" customHeight="1" x14ac:dyDescent="0.3">
      <c r="A62" s="1212" t="s">
        <v>321</v>
      </c>
      <c r="B62" s="1212"/>
      <c r="C62" s="1212"/>
      <c r="D62" s="1212"/>
      <c r="E62" s="1212"/>
      <c r="F62" s="1212"/>
      <c r="G62" s="1212"/>
      <c r="H62" s="1212"/>
      <c r="I62" s="318"/>
      <c r="J62" s="300"/>
      <c r="K62" s="301"/>
      <c r="L62" s="208"/>
    </row>
    <row r="63" spans="1:26" ht="5.25" hidden="1" customHeight="1" x14ac:dyDescent="0.3">
      <c r="A63" s="450"/>
      <c r="I63" s="318"/>
      <c r="J63" s="300"/>
      <c r="K63" s="301"/>
      <c r="L63" s="208"/>
    </row>
    <row r="64" spans="1:26" s="23" customFormat="1" ht="12.75" customHeight="1" x14ac:dyDescent="0.3">
      <c r="A64" s="335"/>
      <c r="B64" s="572"/>
      <c r="C64" s="573"/>
      <c r="D64" s="573"/>
      <c r="E64" s="573"/>
      <c r="F64" s="573"/>
      <c r="G64" s="573"/>
      <c r="H64" s="574"/>
      <c r="I64" s="85"/>
      <c r="J64" s="85"/>
      <c r="K64" s="85"/>
      <c r="L64" s="85"/>
      <c r="M64" s="745"/>
      <c r="N64" s="745"/>
      <c r="P64" s="193"/>
      <c r="Q64" s="193"/>
      <c r="R64" s="193"/>
      <c r="S64" s="194"/>
      <c r="T64" s="194"/>
      <c r="U64" s="194"/>
      <c r="V64" s="194"/>
      <c r="W64" s="194"/>
      <c r="X64" s="194"/>
      <c r="Y64" s="194"/>
      <c r="Z64" s="194"/>
    </row>
    <row r="65" spans="1:12" ht="2.25" hidden="1" customHeight="1" x14ac:dyDescent="0.3">
      <c r="A65" s="188"/>
      <c r="B65" s="1214"/>
      <c r="C65" s="1214"/>
      <c r="D65" s="1214"/>
      <c r="E65" s="1214"/>
      <c r="F65" s="1214"/>
      <c r="G65" s="1214"/>
      <c r="H65" s="1214"/>
      <c r="I65" s="318"/>
      <c r="J65" s="309"/>
      <c r="K65" s="310"/>
      <c r="L65" s="304"/>
    </row>
    <row r="66" spans="1:12" ht="13.5" customHeight="1" x14ac:dyDescent="0.3">
      <c r="A66" s="1158" t="s">
        <v>181</v>
      </c>
      <c r="B66" s="1158"/>
      <c r="C66" s="1158"/>
      <c r="D66" s="1158"/>
      <c r="E66" s="1158"/>
      <c r="F66" s="1158"/>
      <c r="G66" s="1158"/>
      <c r="H66" s="1158"/>
      <c r="I66" s="318"/>
      <c r="J66" s="208"/>
      <c r="K66" s="208"/>
      <c r="L66" s="208"/>
    </row>
    <row r="67" spans="1:12" ht="13.5" hidden="1" customHeight="1" x14ac:dyDescent="0.3">
      <c r="A67" s="450"/>
      <c r="B67" s="208"/>
      <c r="C67" s="208"/>
      <c r="D67" s="208"/>
      <c r="E67" s="208"/>
      <c r="F67" s="207"/>
      <c r="G67" s="307"/>
      <c r="H67" s="307"/>
      <c r="I67" s="318"/>
      <c r="J67" s="208"/>
      <c r="K67" s="208"/>
      <c r="L67" s="208"/>
    </row>
    <row r="68" spans="1:12" ht="13.5" customHeight="1" x14ac:dyDescent="0.3">
      <c r="A68" s="1213"/>
      <c r="B68" s="1213"/>
      <c r="C68" s="1213"/>
      <c r="D68" s="1213"/>
      <c r="E68" s="1213"/>
      <c r="F68" s="1213"/>
      <c r="G68" s="1213"/>
      <c r="H68" s="1213"/>
      <c r="I68" s="318"/>
      <c r="J68" s="208"/>
      <c r="K68" s="208"/>
      <c r="L68" s="208"/>
    </row>
    <row r="69" spans="1:12" x14ac:dyDescent="0.3">
      <c r="A69" s="308"/>
      <c r="B69" s="208"/>
      <c r="C69" s="208"/>
      <c r="D69" s="208"/>
      <c r="E69" s="208"/>
      <c r="F69" s="207"/>
      <c r="G69" s="307"/>
      <c r="H69" s="307"/>
      <c r="I69" s="207"/>
      <c r="J69" s="208"/>
      <c r="K69" s="208"/>
      <c r="L69" s="208"/>
    </row>
    <row r="70" spans="1:12" x14ac:dyDescent="0.3">
      <c r="A70" s="299"/>
      <c r="B70" s="208"/>
      <c r="C70" s="208"/>
      <c r="D70" s="208"/>
      <c r="E70" s="208"/>
      <c r="F70" s="207"/>
      <c r="G70" s="307"/>
      <c r="H70" s="307"/>
      <c r="I70" s="207"/>
      <c r="J70" s="208"/>
      <c r="K70" s="208"/>
      <c r="L70" s="208"/>
    </row>
    <row r="75" spans="1:12" x14ac:dyDescent="0.3">
      <c r="A75" s="299"/>
      <c r="B75" s="208"/>
      <c r="C75" s="208"/>
      <c r="D75" s="208"/>
      <c r="E75" s="208"/>
      <c r="F75" s="207"/>
      <c r="G75" s="307"/>
      <c r="H75" s="307"/>
      <c r="I75" s="207"/>
      <c r="J75" s="208"/>
      <c r="K75" s="208"/>
      <c r="L75" s="208"/>
    </row>
    <row r="80" spans="1:12" x14ac:dyDescent="0.3">
      <c r="A80" s="299"/>
      <c r="B80" s="208"/>
      <c r="C80" s="208"/>
      <c r="D80" s="208"/>
      <c r="E80" s="208"/>
      <c r="F80" s="207"/>
      <c r="G80" s="307"/>
      <c r="H80" s="307"/>
      <c r="I80" s="207"/>
      <c r="J80" s="208"/>
      <c r="K80" s="208"/>
      <c r="L80" s="208"/>
    </row>
    <row r="81" spans="1:12" x14ac:dyDescent="0.3">
      <c r="A81" s="308"/>
      <c r="B81" s="208"/>
      <c r="C81" s="208"/>
      <c r="D81" s="208"/>
      <c r="E81" s="208"/>
      <c r="F81" s="207"/>
      <c r="G81" s="307"/>
      <c r="H81" s="307"/>
      <c r="I81" s="207"/>
      <c r="J81" s="208"/>
      <c r="K81" s="208"/>
      <c r="L81" s="208"/>
    </row>
    <row r="86" spans="1:12" x14ac:dyDescent="0.3">
      <c r="A86" s="308"/>
      <c r="B86" s="208"/>
      <c r="C86" s="208"/>
      <c r="D86" s="208"/>
      <c r="E86" s="208"/>
      <c r="F86" s="207"/>
      <c r="G86" s="307"/>
      <c r="H86" s="307"/>
      <c r="I86" s="207"/>
      <c r="J86" s="208"/>
      <c r="K86" s="208"/>
      <c r="L86" s="208"/>
    </row>
    <row r="87" spans="1:12" x14ac:dyDescent="0.3">
      <c r="A87" s="308"/>
      <c r="B87" s="208"/>
      <c r="C87" s="208"/>
      <c r="D87" s="208"/>
      <c r="E87" s="208"/>
      <c r="F87" s="207"/>
      <c r="G87" s="307"/>
      <c r="H87" s="307"/>
      <c r="I87" s="207"/>
      <c r="J87" s="208"/>
      <c r="K87" s="208"/>
      <c r="L87" s="208"/>
    </row>
    <row r="88" spans="1:12" x14ac:dyDescent="0.3">
      <c r="A88" s="308"/>
      <c r="B88" s="208"/>
      <c r="C88" s="208"/>
      <c r="D88" s="208"/>
      <c r="E88" s="208"/>
      <c r="F88" s="207"/>
      <c r="G88" s="307"/>
      <c r="H88" s="307"/>
      <c r="I88" s="207"/>
      <c r="J88" s="208"/>
      <c r="K88" s="208"/>
      <c r="L88" s="208"/>
    </row>
  </sheetData>
  <mergeCells count="14">
    <mergeCell ref="A62:H62"/>
    <mergeCell ref="A68:H68"/>
    <mergeCell ref="A66:H66"/>
    <mergeCell ref="B65:H65"/>
    <mergeCell ref="A2:H2"/>
    <mergeCell ref="C6:C10"/>
    <mergeCell ref="D6:E6"/>
    <mergeCell ref="F6:H6"/>
    <mergeCell ref="D7:D10"/>
    <mergeCell ref="E7:E10"/>
    <mergeCell ref="F7:F10"/>
    <mergeCell ref="G7:G10"/>
    <mergeCell ref="H7:H10"/>
    <mergeCell ref="B6:B9"/>
  </mergeCells>
  <pageMargins left="0.39370078740157483" right="0.39370078740157483" top="0.47244094488188981" bottom="0.39370078740157483"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4"/>
  <dimension ref="A1:Z88"/>
  <sheetViews>
    <sheetView tabSelected="1" zoomScale="80" zoomScaleNormal="80" workbookViewId="0">
      <selection activeCell="N12" sqref="N12"/>
    </sheetView>
  </sheetViews>
  <sheetFormatPr defaultColWidth="9.28515625" defaultRowHeight="16.5" x14ac:dyDescent="0.3"/>
  <cols>
    <col min="1" max="1" width="0.42578125" style="57" customWidth="1"/>
    <col min="2" max="2" width="48.7109375" style="57" customWidth="1"/>
    <col min="3" max="3" width="9.7109375" style="57" customWidth="1"/>
    <col min="4" max="4" width="9" style="57" customWidth="1"/>
    <col min="5" max="5" width="14.85546875" style="57" customWidth="1"/>
    <col min="6" max="6" width="14.7109375" style="57" customWidth="1"/>
    <col min="7" max="7" width="11.5703125" style="57" hidden="1" customWidth="1"/>
    <col min="8" max="16384" width="9.28515625" style="57"/>
  </cols>
  <sheetData>
    <row r="1" spans="1:11" s="793" customFormat="1" ht="20.25" customHeight="1" x14ac:dyDescent="0.3">
      <c r="A1" s="795" t="s">
        <v>41</v>
      </c>
      <c r="B1" s="231"/>
      <c r="C1" s="231"/>
      <c r="D1" s="232"/>
      <c r="E1" s="232"/>
      <c r="F1" s="232"/>
      <c r="G1" s="795"/>
    </row>
    <row r="2" spans="1:11" s="216" customFormat="1" ht="36" customHeight="1" x14ac:dyDescent="0.3">
      <c r="A2" s="1178" t="s">
        <v>350</v>
      </c>
      <c r="B2" s="1178"/>
      <c r="C2" s="1178"/>
      <c r="D2" s="1178"/>
      <c r="E2" s="1178"/>
      <c r="F2" s="1178"/>
      <c r="G2" s="1178"/>
    </row>
    <row r="3" spans="1:11" s="832" customFormat="1" x14ac:dyDescent="0.3">
      <c r="A3" s="805" t="s">
        <v>1</v>
      </c>
      <c r="B3" s="821"/>
      <c r="C3" s="830"/>
      <c r="D3" s="794"/>
      <c r="E3" s="794"/>
      <c r="F3" s="793"/>
      <c r="G3" s="831" t="s">
        <v>159</v>
      </c>
    </row>
    <row r="4" spans="1:11" s="793" customFormat="1" ht="1.5" customHeight="1" x14ac:dyDescent="0.3">
      <c r="A4" s="795"/>
      <c r="B4" s="231"/>
      <c r="C4" s="231"/>
      <c r="D4" s="232"/>
      <c r="E4" s="232"/>
      <c r="F4" s="232"/>
      <c r="G4" s="795"/>
    </row>
    <row r="5" spans="1:11" s="793" customFormat="1" ht="18" customHeight="1" thickBot="1" x14ac:dyDescent="0.35">
      <c r="A5" s="842" t="s">
        <v>369</v>
      </c>
      <c r="B5" s="201"/>
      <c r="C5" s="803"/>
      <c r="D5" s="802"/>
      <c r="E5" s="802"/>
      <c r="F5" s="799" t="s">
        <v>172</v>
      </c>
    </row>
    <row r="6" spans="1:11" ht="24" customHeight="1" x14ac:dyDescent="0.3">
      <c r="A6" s="897"/>
      <c r="B6" s="1210"/>
      <c r="C6" s="1181" t="s">
        <v>212</v>
      </c>
      <c r="D6" s="1225" t="s">
        <v>236</v>
      </c>
      <c r="E6" s="1225"/>
      <c r="F6" s="1225"/>
      <c r="G6" s="1226" t="s">
        <v>160</v>
      </c>
      <c r="H6" s="441"/>
    </row>
    <row r="7" spans="1:11" ht="6.75" customHeight="1" x14ac:dyDescent="0.3">
      <c r="A7" s="292"/>
      <c r="B7" s="1211"/>
      <c r="C7" s="1161"/>
      <c r="D7" s="1222" t="s">
        <v>34</v>
      </c>
      <c r="E7" s="1164" t="s">
        <v>57</v>
      </c>
      <c r="F7" s="1164" t="s">
        <v>58</v>
      </c>
      <c r="G7" s="1226"/>
      <c r="H7" s="441"/>
    </row>
    <row r="8" spans="1:11" x14ac:dyDescent="0.3">
      <c r="A8" s="292"/>
      <c r="B8" s="1211"/>
      <c r="C8" s="1161"/>
      <c r="D8" s="1222"/>
      <c r="E8" s="1164"/>
      <c r="F8" s="1164"/>
      <c r="G8" s="1226"/>
      <c r="H8" s="441"/>
    </row>
    <row r="9" spans="1:11" ht="1.5" customHeight="1" x14ac:dyDescent="0.3">
      <c r="A9" s="898"/>
      <c r="B9" s="1211"/>
      <c r="C9" s="1161"/>
      <c r="D9" s="1222"/>
      <c r="E9" s="1164"/>
      <c r="F9" s="1164"/>
      <c r="G9" s="1226"/>
      <c r="H9" s="441"/>
    </row>
    <row r="10" spans="1:11" ht="3" customHeight="1" thickBot="1" x14ac:dyDescent="0.35">
      <c r="A10" s="678"/>
      <c r="B10" s="542"/>
      <c r="C10" s="1182"/>
      <c r="D10" s="1223"/>
      <c r="E10" s="1203"/>
      <c r="F10" s="1203"/>
      <c r="G10" s="679"/>
      <c r="H10" s="441"/>
    </row>
    <row r="11" spans="1:11" ht="4.5" customHeight="1" x14ac:dyDescent="0.3">
      <c r="A11" s="230"/>
      <c r="B11" s="501"/>
      <c r="C11" s="501"/>
      <c r="D11" s="501"/>
      <c r="E11" s="501"/>
      <c r="F11" s="501"/>
    </row>
    <row r="12" spans="1:11" s="139" customFormat="1" ht="13.5" x14ac:dyDescent="0.25">
      <c r="A12" s="543" t="s">
        <v>5</v>
      </c>
      <c r="B12" s="544"/>
      <c r="C12" s="545">
        <v>307790</v>
      </c>
      <c r="D12" s="550">
        <v>64.74422080348296</v>
      </c>
      <c r="E12" s="550">
        <v>18.924249069967672</v>
      </c>
      <c r="F12" s="550">
        <v>45.819971733515281</v>
      </c>
      <c r="G12" s="680">
        <v>157.84557402082621</v>
      </c>
      <c r="I12" s="293"/>
      <c r="J12" s="294"/>
      <c r="K12" s="295"/>
    </row>
    <row r="13" spans="1:11" ht="5.25" customHeight="1" thickBot="1" x14ac:dyDescent="0.35">
      <c r="A13" s="521"/>
      <c r="B13" s="547"/>
      <c r="C13" s="547"/>
      <c r="D13" s="547"/>
      <c r="E13" s="547"/>
      <c r="F13" s="547"/>
      <c r="G13" s="180"/>
      <c r="I13" s="293"/>
      <c r="J13" s="294"/>
      <c r="K13" s="295"/>
    </row>
    <row r="14" spans="1:11" ht="3" customHeight="1" thickTop="1" x14ac:dyDescent="0.3">
      <c r="A14" s="297"/>
      <c r="B14" s="297"/>
      <c r="C14" s="297"/>
      <c r="D14" s="297"/>
      <c r="E14" s="297"/>
      <c r="F14" s="297"/>
      <c r="G14" s="181"/>
      <c r="I14" s="293"/>
      <c r="J14" s="294"/>
      <c r="K14" s="295"/>
    </row>
    <row r="15" spans="1:11" s="760" customFormat="1" ht="14.25" customHeight="1" x14ac:dyDescent="0.2">
      <c r="A15" s="746"/>
      <c r="B15" s="747" t="s">
        <v>60</v>
      </c>
      <c r="C15" s="748">
        <v>55740</v>
      </c>
      <c r="D15" s="749">
        <v>75.31260651943812</v>
      </c>
      <c r="E15" s="749">
        <v>44.85925979081825</v>
      </c>
      <c r="F15" s="749">
        <v>30.453346728619866</v>
      </c>
      <c r="G15" s="749">
        <v>141.89375863368076</v>
      </c>
      <c r="I15" s="757"/>
      <c r="J15" s="758"/>
      <c r="K15" s="759"/>
    </row>
    <row r="16" spans="1:11" s="185" customFormat="1" ht="14.25" customHeight="1" x14ac:dyDescent="0.25">
      <c r="A16" s="315"/>
      <c r="B16" s="182" t="s">
        <v>61</v>
      </c>
      <c r="C16" s="183">
        <v>16020</v>
      </c>
      <c r="D16" s="319">
        <v>69.311442661839067</v>
      </c>
      <c r="E16" s="319">
        <v>42.636868718396904</v>
      </c>
      <c r="F16" s="319">
        <v>26.674573943442166</v>
      </c>
      <c r="G16" s="319">
        <v>153.87352518883824</v>
      </c>
      <c r="I16" s="761"/>
      <c r="J16" s="762"/>
      <c r="K16" s="763"/>
    </row>
    <row r="17" spans="1:11" s="185" customFormat="1" ht="14.25" customHeight="1" x14ac:dyDescent="0.25">
      <c r="A17" s="315"/>
      <c r="B17" s="182" t="s">
        <v>104</v>
      </c>
      <c r="C17" s="183">
        <v>6770</v>
      </c>
      <c r="D17" s="319">
        <v>72.968980797636632</v>
      </c>
      <c r="E17" s="319">
        <v>45.908419497784344</v>
      </c>
      <c r="F17" s="319">
        <v>27.060561299852289</v>
      </c>
      <c r="G17" s="319">
        <v>152.1122599704579</v>
      </c>
      <c r="I17" s="761"/>
      <c r="J17" s="762"/>
      <c r="K17" s="763"/>
    </row>
    <row r="18" spans="1:11" s="185" customFormat="1" ht="14.25" customHeight="1" x14ac:dyDescent="0.25">
      <c r="A18" s="315"/>
      <c r="B18" s="182" t="s">
        <v>62</v>
      </c>
      <c r="C18" s="183">
        <v>4220</v>
      </c>
      <c r="D18" s="319">
        <v>93.699668403600185</v>
      </c>
      <c r="E18" s="319">
        <v>72.122216958787305</v>
      </c>
      <c r="F18" s="319">
        <v>21.577451444812883</v>
      </c>
      <c r="G18" s="319">
        <v>176.57508289909995</v>
      </c>
      <c r="I18" s="761"/>
      <c r="J18" s="762"/>
      <c r="K18" s="763"/>
    </row>
    <row r="19" spans="1:11" s="185" customFormat="1" ht="14.25" customHeight="1" x14ac:dyDescent="0.25">
      <c r="A19" s="315"/>
      <c r="B19" s="182" t="s">
        <v>66</v>
      </c>
      <c r="C19" s="183">
        <v>3530</v>
      </c>
      <c r="D19" s="319">
        <v>72.209631728045323</v>
      </c>
      <c r="E19" s="319">
        <v>59.971671388101988</v>
      </c>
      <c r="F19" s="319">
        <v>12.237960339943344</v>
      </c>
      <c r="G19" s="319">
        <v>173.45609065155807</v>
      </c>
      <c r="I19" s="761"/>
      <c r="J19" s="762"/>
      <c r="K19" s="763"/>
    </row>
    <row r="20" spans="1:11" s="185" customFormat="1" ht="14.25" customHeight="1" x14ac:dyDescent="0.25">
      <c r="A20" s="315"/>
      <c r="B20" s="182" t="s">
        <v>64</v>
      </c>
      <c r="C20" s="183">
        <v>3000</v>
      </c>
      <c r="D20" s="319">
        <v>58.77455877455877</v>
      </c>
      <c r="E20" s="319">
        <v>31.701631701631701</v>
      </c>
      <c r="F20" s="319">
        <v>27.072927072927072</v>
      </c>
      <c r="G20" s="319">
        <v>170.19647019647019</v>
      </c>
      <c r="I20" s="761"/>
      <c r="J20" s="762"/>
      <c r="K20" s="763"/>
    </row>
    <row r="21" spans="1:11" s="185" customFormat="1" ht="14.25" customHeight="1" x14ac:dyDescent="0.25">
      <c r="A21" s="315"/>
      <c r="B21" s="182" t="s">
        <v>63</v>
      </c>
      <c r="C21" s="183">
        <v>2490</v>
      </c>
      <c r="D21" s="319">
        <v>98.877305533279866</v>
      </c>
      <c r="E21" s="319">
        <v>29.951884522854851</v>
      </c>
      <c r="F21" s="319">
        <v>68.925421010425026</v>
      </c>
      <c r="G21" s="319">
        <v>198.31595829991983</v>
      </c>
      <c r="I21" s="761"/>
      <c r="J21" s="762"/>
      <c r="K21" s="763"/>
    </row>
    <row r="22" spans="1:11" s="185" customFormat="1" ht="14.25" customHeight="1" x14ac:dyDescent="0.25">
      <c r="A22" s="315"/>
      <c r="B22" s="182" t="s">
        <v>69</v>
      </c>
      <c r="C22" s="183">
        <v>2340</v>
      </c>
      <c r="D22" s="319">
        <v>83.05591122492531</v>
      </c>
      <c r="E22" s="319">
        <v>51.088348271446861</v>
      </c>
      <c r="F22" s="319">
        <v>31.967562953478446</v>
      </c>
      <c r="G22" s="319">
        <v>150.96030729833547</v>
      </c>
      <c r="I22" s="761"/>
      <c r="J22" s="762"/>
      <c r="K22" s="763"/>
    </row>
    <row r="23" spans="1:11" s="185" customFormat="1" ht="14.25" customHeight="1" x14ac:dyDescent="0.25">
      <c r="A23" s="315"/>
      <c r="B23" s="182" t="s">
        <v>65</v>
      </c>
      <c r="C23" s="183">
        <v>2250</v>
      </c>
      <c r="D23" s="319">
        <v>68.596881959910917</v>
      </c>
      <c r="E23" s="319">
        <v>28.997772828507795</v>
      </c>
      <c r="F23" s="319">
        <v>39.599109131403118</v>
      </c>
      <c r="G23" s="319">
        <v>83.073496659242764</v>
      </c>
      <c r="I23" s="761"/>
      <c r="J23" s="762"/>
      <c r="K23" s="763"/>
    </row>
    <row r="24" spans="1:11" s="185" customFormat="1" ht="14.25" customHeight="1" x14ac:dyDescent="0.25">
      <c r="A24" s="315"/>
      <c r="B24" s="182" t="s">
        <v>68</v>
      </c>
      <c r="C24" s="183">
        <v>1900</v>
      </c>
      <c r="D24" s="319">
        <v>91.41653501843075</v>
      </c>
      <c r="E24" s="319">
        <v>26.382306477093209</v>
      </c>
      <c r="F24" s="319">
        <v>65.034228541337541</v>
      </c>
      <c r="G24" s="319">
        <v>92.680358083201682</v>
      </c>
      <c r="I24" s="761"/>
      <c r="J24" s="762"/>
      <c r="K24" s="763"/>
    </row>
    <row r="25" spans="1:11" s="185" customFormat="1" ht="14.25" customHeight="1" x14ac:dyDescent="0.25">
      <c r="A25" s="315"/>
      <c r="B25" s="182" t="s">
        <v>105</v>
      </c>
      <c r="C25" s="183">
        <v>1890</v>
      </c>
      <c r="D25" s="319">
        <v>74.484944532488115</v>
      </c>
      <c r="E25" s="319">
        <v>53.301637612255682</v>
      </c>
      <c r="F25" s="319">
        <v>21.183306920232436</v>
      </c>
      <c r="G25" s="319">
        <v>77.601690438457467</v>
      </c>
      <c r="I25" s="761"/>
      <c r="J25" s="762"/>
      <c r="K25" s="763"/>
    </row>
    <row r="26" spans="1:11" s="185" customFormat="1" ht="14.25" customHeight="1" x14ac:dyDescent="0.25">
      <c r="A26" s="315"/>
      <c r="B26" s="182" t="s">
        <v>67</v>
      </c>
      <c r="C26" s="183">
        <v>1490</v>
      </c>
      <c r="D26" s="319">
        <v>75.218855218855225</v>
      </c>
      <c r="E26" s="319">
        <v>52.390572390572387</v>
      </c>
      <c r="F26" s="319">
        <v>22.828282828282827</v>
      </c>
      <c r="G26" s="319">
        <v>55.892255892255896</v>
      </c>
      <c r="I26" s="761"/>
      <c r="J26" s="762"/>
      <c r="K26" s="763"/>
    </row>
    <row r="27" spans="1:11" s="185" customFormat="1" ht="14.25" customHeight="1" x14ac:dyDescent="0.25">
      <c r="A27" s="315"/>
      <c r="B27" s="182" t="s">
        <v>75</v>
      </c>
      <c r="C27" s="183">
        <v>6350</v>
      </c>
      <c r="D27" s="319">
        <v>83.813572665721935</v>
      </c>
      <c r="E27" s="319">
        <v>50.574712643678168</v>
      </c>
      <c r="F27" s="319">
        <v>33.238860022043767</v>
      </c>
      <c r="G27" s="319">
        <v>87.907416154936229</v>
      </c>
      <c r="I27" s="761"/>
      <c r="J27" s="762"/>
      <c r="K27" s="763"/>
    </row>
    <row r="28" spans="1:11" s="185" customFormat="1" ht="14.25" customHeight="1" x14ac:dyDescent="0.25">
      <c r="A28" s="315"/>
      <c r="B28" s="182" t="s">
        <v>70</v>
      </c>
      <c r="C28" s="183">
        <v>3490</v>
      </c>
      <c r="D28" s="319">
        <v>61.055348437051904</v>
      </c>
      <c r="E28" s="319">
        <v>24.605678233438486</v>
      </c>
      <c r="F28" s="319">
        <v>36.449670203613422</v>
      </c>
      <c r="G28" s="319">
        <v>156.78233438485805</v>
      </c>
      <c r="I28" s="761"/>
      <c r="J28" s="762"/>
      <c r="K28" s="763"/>
    </row>
    <row r="29" spans="1:11" s="185" customFormat="1" ht="14.25" customHeight="1" x14ac:dyDescent="0.25">
      <c r="A29" s="315"/>
      <c r="B29" s="182" t="s">
        <v>31</v>
      </c>
      <c r="C29" s="183" t="s">
        <v>498</v>
      </c>
      <c r="D29" s="319" t="s">
        <v>31</v>
      </c>
      <c r="E29" s="319" t="s">
        <v>31</v>
      </c>
      <c r="F29" s="319" t="s">
        <v>31</v>
      </c>
      <c r="G29" s="319" t="s">
        <v>31</v>
      </c>
      <c r="I29" s="761"/>
      <c r="J29" s="762"/>
      <c r="K29" s="763"/>
    </row>
    <row r="30" spans="1:11" s="760" customFormat="1" ht="14.25" customHeight="1" x14ac:dyDescent="0.2">
      <c r="A30" s="746"/>
      <c r="B30" s="747" t="s">
        <v>71</v>
      </c>
      <c r="C30" s="748">
        <v>113430</v>
      </c>
      <c r="D30" s="749">
        <v>60.68062596429359</v>
      </c>
      <c r="E30" s="749">
        <v>13.380648005289839</v>
      </c>
      <c r="F30" s="749">
        <v>47.299977959003748</v>
      </c>
      <c r="G30" s="749">
        <v>180.57659246197929</v>
      </c>
      <c r="I30" s="757"/>
      <c r="J30" s="758"/>
      <c r="K30" s="759"/>
    </row>
    <row r="31" spans="1:11" s="185" customFormat="1" ht="14.25" customHeight="1" x14ac:dyDescent="0.25">
      <c r="A31" s="315"/>
      <c r="B31" s="182" t="s">
        <v>106</v>
      </c>
      <c r="C31" s="183">
        <v>22560</v>
      </c>
      <c r="D31" s="319">
        <v>66.130247816642282</v>
      </c>
      <c r="E31" s="319">
        <v>22.565057410116594</v>
      </c>
      <c r="F31" s="319">
        <v>43.565190406525687</v>
      </c>
      <c r="G31" s="319">
        <v>169.49505696679523</v>
      </c>
      <c r="I31" s="761"/>
      <c r="J31" s="762"/>
      <c r="K31" s="763"/>
    </row>
    <row r="32" spans="1:11" s="185" customFormat="1" ht="14.25" customHeight="1" x14ac:dyDescent="0.25">
      <c r="A32" s="315"/>
      <c r="B32" s="182" t="s">
        <v>107</v>
      </c>
      <c r="C32" s="183">
        <v>9610</v>
      </c>
      <c r="D32" s="319">
        <v>82.594673325010405</v>
      </c>
      <c r="E32" s="319">
        <v>6.9288389513108619</v>
      </c>
      <c r="F32" s="319">
        <v>75.665834373699553</v>
      </c>
      <c r="G32" s="319">
        <v>164.21140241364961</v>
      </c>
      <c r="I32" s="761"/>
      <c r="J32" s="762"/>
      <c r="K32" s="763"/>
    </row>
    <row r="33" spans="1:11" s="185" customFormat="1" ht="14.25" customHeight="1" x14ac:dyDescent="0.25">
      <c r="A33" s="315"/>
      <c r="B33" s="182" t="s">
        <v>109</v>
      </c>
      <c r="C33" s="183">
        <v>5910</v>
      </c>
      <c r="D33" s="319">
        <v>82.83683141503046</v>
      </c>
      <c r="E33" s="319">
        <v>16.858496953283684</v>
      </c>
      <c r="F33" s="319">
        <v>65.978334461746783</v>
      </c>
      <c r="G33" s="319">
        <v>311.74678402166552</v>
      </c>
      <c r="I33" s="761"/>
      <c r="J33" s="762"/>
      <c r="K33" s="763"/>
    </row>
    <row r="34" spans="1:11" s="185" customFormat="1" ht="14.25" customHeight="1" x14ac:dyDescent="0.25">
      <c r="A34" s="315"/>
      <c r="B34" s="182" t="s">
        <v>108</v>
      </c>
      <c r="C34" s="183">
        <v>4540</v>
      </c>
      <c r="D34" s="319">
        <v>72.152456488213261</v>
      </c>
      <c r="E34" s="319">
        <v>25.974884335756776</v>
      </c>
      <c r="F34" s="319">
        <v>46.177572152456484</v>
      </c>
      <c r="G34" s="319">
        <v>197.73077770434014</v>
      </c>
      <c r="I34" s="761"/>
      <c r="J34" s="762"/>
      <c r="K34" s="763"/>
    </row>
    <row r="35" spans="1:11" s="185" customFormat="1" ht="14.25" customHeight="1" x14ac:dyDescent="0.25">
      <c r="A35" s="315"/>
      <c r="B35" s="182" t="s">
        <v>112</v>
      </c>
      <c r="C35" s="183">
        <v>4190</v>
      </c>
      <c r="D35" s="319">
        <v>78.448687350835328</v>
      </c>
      <c r="E35" s="319">
        <v>37.326968973747015</v>
      </c>
      <c r="F35" s="319">
        <v>41.121718377088307</v>
      </c>
      <c r="G35" s="319">
        <v>134.94033412887831</v>
      </c>
      <c r="I35" s="761"/>
      <c r="J35" s="762"/>
      <c r="K35" s="763"/>
    </row>
    <row r="36" spans="1:11" s="185" customFormat="1" ht="14.25" customHeight="1" x14ac:dyDescent="0.25">
      <c r="A36" s="315"/>
      <c r="B36" s="182" t="s">
        <v>111</v>
      </c>
      <c r="C36" s="183">
        <v>2800</v>
      </c>
      <c r="D36" s="319">
        <v>39.457723867285047</v>
      </c>
      <c r="E36" s="319">
        <v>0.60649304316803421</v>
      </c>
      <c r="F36" s="319">
        <v>38.851230824117017</v>
      </c>
      <c r="G36" s="319">
        <v>99.286478772743493</v>
      </c>
      <c r="I36" s="761"/>
      <c r="J36" s="762"/>
      <c r="K36" s="763"/>
    </row>
    <row r="37" spans="1:11" s="185" customFormat="1" ht="14.25" customHeight="1" x14ac:dyDescent="0.25">
      <c r="A37" s="315"/>
      <c r="B37" s="182" t="s">
        <v>114</v>
      </c>
      <c r="C37" s="183">
        <v>2460</v>
      </c>
      <c r="D37" s="319">
        <v>63.403736799350121</v>
      </c>
      <c r="E37" s="319">
        <v>17.384240454914703</v>
      </c>
      <c r="F37" s="319">
        <v>46.019496344435417</v>
      </c>
      <c r="G37" s="319">
        <v>149.71567831031683</v>
      </c>
      <c r="I37" s="761"/>
      <c r="J37" s="762"/>
      <c r="K37" s="763"/>
    </row>
    <row r="38" spans="1:11" s="185" customFormat="1" ht="14.25" customHeight="1" x14ac:dyDescent="0.25">
      <c r="A38" s="315"/>
      <c r="B38" s="182" t="s">
        <v>110</v>
      </c>
      <c r="C38" s="183">
        <v>2390</v>
      </c>
      <c r="D38" s="319">
        <v>66.960167714884705</v>
      </c>
      <c r="E38" s="319">
        <v>37.819706498951781</v>
      </c>
      <c r="F38" s="319">
        <v>29.140461215932913</v>
      </c>
      <c r="G38" s="319">
        <v>175.47169811320757</v>
      </c>
      <c r="I38" s="761"/>
      <c r="J38" s="762"/>
      <c r="K38" s="763"/>
    </row>
    <row r="39" spans="1:11" s="185" customFormat="1" ht="14.25" customHeight="1" x14ac:dyDescent="0.25">
      <c r="A39" s="315"/>
      <c r="B39" s="182" t="s">
        <v>113</v>
      </c>
      <c r="C39" s="183">
        <v>1380</v>
      </c>
      <c r="D39" s="319">
        <v>49.890909090909091</v>
      </c>
      <c r="E39" s="319">
        <v>9.0181818181818176</v>
      </c>
      <c r="F39" s="319">
        <v>40.872727272727275</v>
      </c>
      <c r="G39" s="319">
        <v>191.2</v>
      </c>
      <c r="I39" s="761"/>
      <c r="J39" s="762"/>
      <c r="K39" s="763"/>
    </row>
    <row r="40" spans="1:11" s="185" customFormat="1" ht="14.25" customHeight="1" x14ac:dyDescent="0.25">
      <c r="A40" s="315"/>
      <c r="B40" s="182" t="s">
        <v>438</v>
      </c>
      <c r="C40" s="183">
        <v>1060</v>
      </c>
      <c r="D40" s="319">
        <v>88.407163053722897</v>
      </c>
      <c r="E40" s="319">
        <v>54.665409990574929</v>
      </c>
      <c r="F40" s="319">
        <v>33.741753063147975</v>
      </c>
      <c r="G40" s="319">
        <v>185.48539114043356</v>
      </c>
      <c r="I40" s="761"/>
      <c r="J40" s="762"/>
      <c r="K40" s="763"/>
    </row>
    <row r="41" spans="1:11" s="185" customFormat="1" ht="14.25" customHeight="1" x14ac:dyDescent="0.25">
      <c r="A41" s="315"/>
      <c r="B41" s="182" t="s">
        <v>74</v>
      </c>
      <c r="C41" s="183">
        <v>1050</v>
      </c>
      <c r="D41" s="319">
        <v>85.414680648236413</v>
      </c>
      <c r="E41" s="319">
        <v>11.630123927550047</v>
      </c>
      <c r="F41" s="319">
        <v>73.784556720686368</v>
      </c>
      <c r="G41" s="319">
        <v>254.14680648236416</v>
      </c>
      <c r="I41" s="761"/>
      <c r="J41" s="762"/>
      <c r="K41" s="763"/>
    </row>
    <row r="42" spans="1:11" s="185" customFormat="1" ht="14.25" customHeight="1" x14ac:dyDescent="0.25">
      <c r="A42" s="315"/>
      <c r="B42" s="182" t="s">
        <v>75</v>
      </c>
      <c r="C42" s="183">
        <v>3480</v>
      </c>
      <c r="D42" s="319">
        <v>62.931034482758619</v>
      </c>
      <c r="E42" s="319">
        <v>11.551724137931034</v>
      </c>
      <c r="F42" s="319">
        <v>51.379310344827587</v>
      </c>
      <c r="G42" s="319">
        <v>216.4942528735632</v>
      </c>
      <c r="I42" s="761"/>
      <c r="J42" s="762"/>
      <c r="K42" s="763"/>
    </row>
    <row r="43" spans="1:11" s="185" customFormat="1" ht="14.25" customHeight="1" x14ac:dyDescent="0.25">
      <c r="A43" s="315"/>
      <c r="B43" s="182" t="s">
        <v>70</v>
      </c>
      <c r="C43" s="183">
        <v>52000</v>
      </c>
      <c r="D43" s="319">
        <v>49.113529728482426</v>
      </c>
      <c r="E43" s="319">
        <v>5.9745404199676955</v>
      </c>
      <c r="F43" s="319">
        <v>43.138989308514731</v>
      </c>
      <c r="G43" s="319">
        <v>177.49403892008306</v>
      </c>
      <c r="I43" s="761"/>
      <c r="J43" s="762"/>
      <c r="K43" s="763"/>
    </row>
    <row r="44" spans="1:11" s="185" customFormat="1" ht="14.25" customHeight="1" x14ac:dyDescent="0.25">
      <c r="A44" s="315"/>
      <c r="B44" s="182" t="s">
        <v>31</v>
      </c>
      <c r="C44" s="183" t="s">
        <v>498</v>
      </c>
      <c r="D44" s="319" t="s">
        <v>31</v>
      </c>
      <c r="E44" s="319" t="s">
        <v>31</v>
      </c>
      <c r="F44" s="319" t="s">
        <v>31</v>
      </c>
      <c r="G44" s="319" t="s">
        <v>31</v>
      </c>
      <c r="I44" s="761"/>
      <c r="J44" s="762"/>
      <c r="K44" s="763"/>
    </row>
    <row r="45" spans="1:11" s="760" customFormat="1" ht="14.25" customHeight="1" x14ac:dyDescent="0.2">
      <c r="A45" s="746"/>
      <c r="B45" s="747" t="s">
        <v>76</v>
      </c>
      <c r="C45" s="748">
        <v>71880</v>
      </c>
      <c r="D45" s="749">
        <v>68.849129055595753</v>
      </c>
      <c r="E45" s="749">
        <v>19.60459680560966</v>
      </c>
      <c r="F45" s="749">
        <v>49.244532249986086</v>
      </c>
      <c r="G45" s="749">
        <v>110.17724970783016</v>
      </c>
      <c r="I45" s="757"/>
      <c r="J45" s="758"/>
      <c r="K45" s="759"/>
    </row>
    <row r="46" spans="1:11" s="185" customFormat="1" ht="14.25" customHeight="1" x14ac:dyDescent="0.25">
      <c r="A46" s="315"/>
      <c r="B46" s="182" t="s">
        <v>115</v>
      </c>
      <c r="C46" s="183">
        <v>12140</v>
      </c>
      <c r="D46" s="319">
        <v>52.970256241245771</v>
      </c>
      <c r="E46" s="319">
        <v>18.68666062453654</v>
      </c>
      <c r="F46" s="319">
        <v>34.283595616709235</v>
      </c>
      <c r="G46" s="319">
        <v>188.86050918678421</v>
      </c>
      <c r="I46" s="761"/>
      <c r="J46" s="762"/>
      <c r="K46" s="763"/>
    </row>
    <row r="47" spans="1:11" s="185" customFormat="1" ht="14.25" customHeight="1" x14ac:dyDescent="0.25">
      <c r="A47" s="315"/>
      <c r="B47" s="182" t="s">
        <v>116</v>
      </c>
      <c r="C47" s="183">
        <v>8130</v>
      </c>
      <c r="D47" s="319">
        <v>80.341775264322607</v>
      </c>
      <c r="E47" s="319">
        <v>35.75116793705434</v>
      </c>
      <c r="F47" s="319">
        <v>44.590607327268259</v>
      </c>
      <c r="G47" s="319">
        <v>193.21367101057291</v>
      </c>
      <c r="I47" s="761"/>
      <c r="J47" s="762"/>
      <c r="K47" s="763"/>
    </row>
    <row r="48" spans="1:11" s="185" customFormat="1" ht="14.25" customHeight="1" x14ac:dyDescent="0.25">
      <c r="A48" s="315"/>
      <c r="B48" s="182" t="s">
        <v>122</v>
      </c>
      <c r="C48" s="183">
        <v>6900</v>
      </c>
      <c r="D48" s="319">
        <v>65.034053035791914</v>
      </c>
      <c r="E48" s="319">
        <v>18.794377626430954</v>
      </c>
      <c r="F48" s="319">
        <v>46.239675409360963</v>
      </c>
      <c r="G48" s="319">
        <v>115.09926097667005</v>
      </c>
      <c r="I48" s="761"/>
      <c r="J48" s="762"/>
      <c r="K48" s="763"/>
    </row>
    <row r="49" spans="1:26" s="185" customFormat="1" ht="14.25" customHeight="1" x14ac:dyDescent="0.25">
      <c r="A49" s="315"/>
      <c r="B49" s="182" t="s">
        <v>73</v>
      </c>
      <c r="C49" s="183">
        <v>4400</v>
      </c>
      <c r="D49" s="319">
        <v>99.294973845803952</v>
      </c>
      <c r="E49" s="319">
        <v>4.1846713668410276</v>
      </c>
      <c r="F49" s="319">
        <v>95.110302478962922</v>
      </c>
      <c r="G49" s="319">
        <v>79.008414828292018</v>
      </c>
      <c r="I49" s="761"/>
      <c r="J49" s="762"/>
      <c r="K49" s="763"/>
    </row>
    <row r="50" spans="1:26" s="185" customFormat="1" ht="14.25" customHeight="1" x14ac:dyDescent="0.25">
      <c r="A50" s="315"/>
      <c r="B50" s="182" t="s">
        <v>120</v>
      </c>
      <c r="C50" s="183">
        <v>3520</v>
      </c>
      <c r="D50" s="319">
        <v>40.631219789593402</v>
      </c>
      <c r="E50" s="319">
        <v>6.1415979528006819</v>
      </c>
      <c r="F50" s="319">
        <v>34.489621836792722</v>
      </c>
      <c r="G50" s="319">
        <v>56.667614444128525</v>
      </c>
      <c r="I50" s="761"/>
      <c r="J50" s="762"/>
      <c r="K50" s="763"/>
    </row>
    <row r="51" spans="1:26" s="185" customFormat="1" ht="14.25" customHeight="1" x14ac:dyDescent="0.25">
      <c r="A51" s="315"/>
      <c r="B51" s="182" t="s">
        <v>72</v>
      </c>
      <c r="C51" s="183">
        <v>3430</v>
      </c>
      <c r="D51" s="319">
        <v>58.493870402802109</v>
      </c>
      <c r="E51" s="319">
        <v>21.745475773496789</v>
      </c>
      <c r="F51" s="319">
        <v>36.748394629305317</v>
      </c>
      <c r="G51" s="319">
        <v>94.775248102743731</v>
      </c>
      <c r="I51" s="761"/>
      <c r="J51" s="762"/>
      <c r="K51" s="763"/>
    </row>
    <row r="52" spans="1:26" s="185" customFormat="1" ht="14.25" customHeight="1" x14ac:dyDescent="0.25">
      <c r="A52" s="315"/>
      <c r="B52" s="182" t="s">
        <v>117</v>
      </c>
      <c r="C52" s="183">
        <v>3420</v>
      </c>
      <c r="D52" s="319">
        <v>90.544496487119446</v>
      </c>
      <c r="E52" s="319">
        <v>35.480093676814988</v>
      </c>
      <c r="F52" s="319">
        <v>55.064402810304443</v>
      </c>
      <c r="G52" s="319">
        <v>125.23419203747072</v>
      </c>
      <c r="I52" s="761"/>
      <c r="J52" s="762"/>
      <c r="K52" s="763"/>
    </row>
    <row r="53" spans="1:26" s="185" customFormat="1" ht="14.25" customHeight="1" x14ac:dyDescent="0.25">
      <c r="A53" s="315"/>
      <c r="B53" s="182" t="s">
        <v>119</v>
      </c>
      <c r="C53" s="183">
        <v>3300</v>
      </c>
      <c r="D53" s="319">
        <v>76.888080072793457</v>
      </c>
      <c r="E53" s="319">
        <v>2.1231422505307855</v>
      </c>
      <c r="F53" s="319">
        <v>74.764937822262667</v>
      </c>
      <c r="G53" s="319">
        <v>58.265089475280561</v>
      </c>
      <c r="I53" s="761"/>
      <c r="J53" s="762"/>
      <c r="K53" s="763"/>
    </row>
    <row r="54" spans="1:26" s="185" customFormat="1" ht="14.25" customHeight="1" x14ac:dyDescent="0.25">
      <c r="A54" s="315"/>
      <c r="B54" s="182" t="s">
        <v>121</v>
      </c>
      <c r="C54" s="183">
        <v>2300</v>
      </c>
      <c r="D54" s="319">
        <v>98.394097222222214</v>
      </c>
      <c r="E54" s="319">
        <v>25.78125</v>
      </c>
      <c r="F54" s="319">
        <v>72.612847222222214</v>
      </c>
      <c r="G54" s="319">
        <v>75.477430555555557</v>
      </c>
      <c r="I54" s="761"/>
      <c r="J54" s="762"/>
      <c r="K54" s="763"/>
    </row>
    <row r="55" spans="1:26" s="185" customFormat="1" ht="14.25" customHeight="1" x14ac:dyDescent="0.25">
      <c r="A55" s="315"/>
      <c r="B55" s="182" t="s">
        <v>118</v>
      </c>
      <c r="C55" s="183">
        <v>1520</v>
      </c>
      <c r="D55" s="319">
        <v>82.642998027613416</v>
      </c>
      <c r="E55" s="319">
        <v>5.3911900065746217</v>
      </c>
      <c r="F55" s="319">
        <v>77.251808021038798</v>
      </c>
      <c r="G55" s="319">
        <v>105.32544378698225</v>
      </c>
      <c r="I55" s="761"/>
      <c r="J55" s="762"/>
      <c r="K55" s="763"/>
    </row>
    <row r="56" spans="1:26" s="185" customFormat="1" ht="14.25" customHeight="1" x14ac:dyDescent="0.25">
      <c r="A56" s="315"/>
      <c r="B56" s="182" t="s">
        <v>439</v>
      </c>
      <c r="C56" s="183">
        <v>860</v>
      </c>
      <c r="D56" s="319">
        <v>73.806752037252622</v>
      </c>
      <c r="E56" s="319">
        <v>0.46565774155995343</v>
      </c>
      <c r="F56" s="319">
        <v>73.34109429569267</v>
      </c>
      <c r="G56" s="319">
        <v>136.90337601862629</v>
      </c>
      <c r="I56" s="761"/>
      <c r="J56" s="762"/>
      <c r="K56" s="763"/>
    </row>
    <row r="57" spans="1:26" s="185" customFormat="1" ht="14.25" customHeight="1" x14ac:dyDescent="0.25">
      <c r="A57" s="315"/>
      <c r="B57" s="182" t="s">
        <v>75</v>
      </c>
      <c r="C57" s="183">
        <v>2150</v>
      </c>
      <c r="D57" s="319">
        <v>81.813953488372093</v>
      </c>
      <c r="E57" s="319">
        <v>55.302325581395351</v>
      </c>
      <c r="F57" s="319">
        <v>26.511627906976742</v>
      </c>
      <c r="G57" s="319">
        <v>246.46511627906978</v>
      </c>
      <c r="I57" s="761"/>
      <c r="J57" s="762"/>
      <c r="K57" s="763"/>
    </row>
    <row r="58" spans="1:26" s="185" customFormat="1" ht="14.25" customHeight="1" x14ac:dyDescent="0.25">
      <c r="A58" s="315"/>
      <c r="B58" s="182" t="s">
        <v>70</v>
      </c>
      <c r="C58" s="183">
        <v>19820</v>
      </c>
      <c r="D58" s="319">
        <v>64.035928748044611</v>
      </c>
      <c r="E58" s="319">
        <v>16.763384972498361</v>
      </c>
      <c r="F58" s="319">
        <v>47.272543775546247</v>
      </c>
      <c r="G58" s="319">
        <v>39.768885300499576</v>
      </c>
      <c r="I58" s="761"/>
      <c r="J58" s="762"/>
      <c r="K58" s="763"/>
    </row>
    <row r="59" spans="1:26" s="185" customFormat="1" ht="14.25" customHeight="1" x14ac:dyDescent="0.25">
      <c r="A59" s="315"/>
      <c r="B59" s="182" t="s">
        <v>31</v>
      </c>
      <c r="C59" s="183" t="s">
        <v>498</v>
      </c>
      <c r="D59" s="319" t="s">
        <v>31</v>
      </c>
      <c r="E59" s="319" t="s">
        <v>31</v>
      </c>
      <c r="F59" s="319" t="s">
        <v>31</v>
      </c>
      <c r="G59" s="319" t="s">
        <v>31</v>
      </c>
      <c r="I59" s="761"/>
      <c r="J59" s="762"/>
      <c r="K59" s="763"/>
    </row>
    <row r="60" spans="1:26" s="760" customFormat="1" ht="14.25" customHeight="1" x14ac:dyDescent="0.2">
      <c r="A60" s="746"/>
      <c r="B60" s="747" t="s">
        <v>440</v>
      </c>
      <c r="C60" s="748">
        <v>66740</v>
      </c>
      <c r="D60" s="749">
        <v>58.403128417961433</v>
      </c>
      <c r="E60" s="749">
        <v>5.9526841766177725</v>
      </c>
      <c r="F60" s="749">
        <v>52.450444241343661</v>
      </c>
      <c r="G60" s="749">
        <v>183.87246602639976</v>
      </c>
      <c r="I60" s="757"/>
      <c r="J60" s="758"/>
      <c r="K60" s="759"/>
    </row>
    <row r="61" spans="1:26" ht="3.75" customHeight="1" x14ac:dyDescent="0.3">
      <c r="A61" s="462"/>
      <c r="B61" s="459"/>
      <c r="C61" s="460"/>
      <c r="D61" s="461"/>
      <c r="E61" s="461"/>
      <c r="F61" s="461"/>
      <c r="G61" s="461"/>
      <c r="H61" s="751"/>
      <c r="I61" s="300"/>
      <c r="J61" s="301"/>
      <c r="K61" s="208"/>
    </row>
    <row r="62" spans="1:26" s="203" customFormat="1" ht="25.5" customHeight="1" x14ac:dyDescent="0.25">
      <c r="A62" s="1224" t="s">
        <v>321</v>
      </c>
      <c r="B62" s="1224"/>
      <c r="C62" s="1224"/>
      <c r="D62" s="1224"/>
      <c r="E62" s="1224"/>
      <c r="F62" s="1224"/>
      <c r="G62" s="1037"/>
      <c r="H62" s="1038"/>
      <c r="I62" s="1039"/>
      <c r="J62" s="1040"/>
      <c r="K62" s="1041"/>
      <c r="L62" s="1042"/>
    </row>
    <row r="63" spans="1:26" ht="5.25" hidden="1" customHeight="1" x14ac:dyDescent="0.3">
      <c r="A63" s="450"/>
      <c r="H63" s="751"/>
      <c r="I63" s="318"/>
      <c r="J63" s="300"/>
      <c r="K63" s="301"/>
      <c r="L63" s="208"/>
    </row>
    <row r="64" spans="1:26" s="23" customFormat="1" ht="12.75" customHeight="1" x14ac:dyDescent="0.3">
      <c r="A64" s="335"/>
      <c r="B64" s="572"/>
      <c r="C64" s="573"/>
      <c r="D64" s="573"/>
      <c r="E64" s="573"/>
      <c r="F64" s="573"/>
      <c r="G64" s="573"/>
      <c r="H64" s="751"/>
      <c r="I64" s="85"/>
      <c r="J64" s="85"/>
      <c r="K64" s="85"/>
      <c r="L64" s="85"/>
      <c r="M64" s="745"/>
      <c r="N64" s="745"/>
      <c r="P64" s="193"/>
      <c r="Q64" s="193"/>
      <c r="R64" s="193"/>
      <c r="S64" s="194"/>
      <c r="T64" s="194"/>
      <c r="U64" s="194"/>
      <c r="V64" s="194"/>
      <c r="W64" s="194"/>
      <c r="X64" s="194"/>
      <c r="Y64" s="194"/>
      <c r="Z64" s="194"/>
    </row>
    <row r="65" spans="1:12" ht="1.5" customHeight="1" x14ac:dyDescent="0.3">
      <c r="A65" s="188"/>
      <c r="B65" s="288"/>
      <c r="C65" s="288"/>
      <c r="D65" s="288"/>
      <c r="E65" s="288"/>
      <c r="F65" s="288"/>
      <c r="G65" s="288"/>
      <c r="H65" s="751"/>
      <c r="I65" s="318"/>
      <c r="J65" s="309"/>
      <c r="K65" s="310"/>
      <c r="L65" s="304"/>
    </row>
    <row r="66" spans="1:12" ht="13.5" customHeight="1" x14ac:dyDescent="0.3">
      <c r="A66" s="1158" t="s">
        <v>181</v>
      </c>
      <c r="B66" s="1158"/>
      <c r="C66" s="1158"/>
      <c r="D66" s="1158"/>
      <c r="E66" s="1158"/>
      <c r="F66" s="1158"/>
      <c r="G66" s="881"/>
      <c r="H66" s="751"/>
      <c r="I66" s="318"/>
      <c r="J66" s="208"/>
      <c r="K66" s="208"/>
      <c r="L66" s="208"/>
    </row>
    <row r="67" spans="1:12" s="174" customFormat="1" ht="12" hidden="1" customHeight="1" x14ac:dyDescent="0.3">
      <c r="A67" s="450"/>
      <c r="B67" s="372"/>
      <c r="C67" s="189"/>
      <c r="D67" s="300"/>
      <c r="E67" s="190"/>
      <c r="F67" s="224"/>
      <c r="G67" s="224"/>
      <c r="H67" s="751"/>
      <c r="I67" s="224"/>
      <c r="J67" s="207"/>
      <c r="K67" s="208"/>
    </row>
    <row r="68" spans="1:12" s="174" customFormat="1" ht="14.25" customHeight="1" x14ac:dyDescent="0.3">
      <c r="A68" s="372"/>
      <c r="B68" s="372"/>
      <c r="C68" s="208"/>
      <c r="D68" s="307"/>
      <c r="E68" s="25"/>
      <c r="F68" s="207"/>
      <c r="G68" s="207"/>
      <c r="H68" s="751"/>
      <c r="I68" s="208"/>
      <c r="J68" s="208"/>
      <c r="K68" s="208"/>
    </row>
    <row r="69" spans="1:12" x14ac:dyDescent="0.3">
      <c r="A69" s="308"/>
      <c r="B69" s="208"/>
      <c r="C69" s="208"/>
      <c r="D69" s="307"/>
      <c r="E69" s="207"/>
      <c r="F69" s="207"/>
      <c r="G69" s="207"/>
      <c r="H69" s="751"/>
      <c r="I69" s="208"/>
      <c r="J69" s="208"/>
      <c r="K69" s="208"/>
    </row>
    <row r="74" spans="1:12" x14ac:dyDescent="0.3">
      <c r="A74" s="299"/>
      <c r="B74" s="208"/>
      <c r="C74" s="208"/>
      <c r="D74" s="307"/>
      <c r="E74" s="207"/>
      <c r="F74" s="207"/>
      <c r="G74" s="207"/>
      <c r="I74" s="208"/>
      <c r="J74" s="208"/>
      <c r="K74" s="208"/>
    </row>
    <row r="79" spans="1:12" x14ac:dyDescent="0.3">
      <c r="A79" s="308"/>
      <c r="B79" s="208"/>
      <c r="C79" s="208"/>
      <c r="D79" s="307"/>
      <c r="E79" s="207"/>
      <c r="F79" s="207"/>
      <c r="G79" s="207"/>
      <c r="I79" s="208"/>
      <c r="J79" s="208"/>
      <c r="K79" s="208"/>
    </row>
    <row r="80" spans="1:12" x14ac:dyDescent="0.3">
      <c r="A80" s="308"/>
      <c r="B80" s="208"/>
      <c r="C80" s="208"/>
      <c r="D80" s="307"/>
      <c r="E80" s="207"/>
      <c r="F80" s="207"/>
      <c r="G80" s="207"/>
      <c r="I80" s="208"/>
      <c r="J80" s="208"/>
      <c r="K80" s="208"/>
    </row>
    <row r="85" spans="1:11" x14ac:dyDescent="0.3">
      <c r="A85" s="308"/>
      <c r="B85" s="208"/>
      <c r="C85" s="208"/>
      <c r="D85" s="307"/>
      <c r="E85" s="207"/>
      <c r="F85" s="207"/>
      <c r="G85" s="207"/>
      <c r="I85" s="208"/>
      <c r="J85" s="208"/>
      <c r="K85" s="208"/>
    </row>
    <row r="86" spans="1:11" x14ac:dyDescent="0.3">
      <c r="A86" s="308"/>
      <c r="B86" s="208"/>
      <c r="C86" s="208"/>
      <c r="D86" s="307"/>
      <c r="E86" s="207"/>
      <c r="F86" s="207"/>
      <c r="G86" s="207"/>
      <c r="I86" s="208"/>
      <c r="J86" s="208"/>
      <c r="K86" s="208"/>
    </row>
    <row r="87" spans="1:11" x14ac:dyDescent="0.3">
      <c r="C87" s="208"/>
      <c r="D87" s="307"/>
      <c r="E87" s="207"/>
      <c r="F87" s="207"/>
      <c r="G87" s="207"/>
      <c r="I87" s="208"/>
      <c r="J87" s="208"/>
      <c r="K87" s="208"/>
    </row>
    <row r="88" spans="1:11" x14ac:dyDescent="0.3">
      <c r="C88" s="208"/>
      <c r="D88" s="307"/>
      <c r="E88" s="207"/>
      <c r="F88" s="207"/>
      <c r="G88" s="207"/>
      <c r="I88" s="208"/>
      <c r="J88" s="208"/>
      <c r="K88" s="208"/>
    </row>
  </sheetData>
  <mergeCells count="10">
    <mergeCell ref="A62:F62"/>
    <mergeCell ref="A66:F66"/>
    <mergeCell ref="A2:G2"/>
    <mergeCell ref="C6:C10"/>
    <mergeCell ref="D6:F6"/>
    <mergeCell ref="G6:G9"/>
    <mergeCell ref="D7:D10"/>
    <mergeCell ref="E7:E10"/>
    <mergeCell ref="F7:F10"/>
    <mergeCell ref="B6:B9"/>
  </mergeCells>
  <pageMargins left="0.51181102362204722" right="0.51181102362204722" top="0.55118110236220474" bottom="0.47244094488188981" header="0.31496062992125984" footer="0.31496062992125984"/>
  <pageSetup paperSize="9" scale="9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zoomScale="80" zoomScaleNormal="80" workbookViewId="0">
      <selection activeCell="N12" sqref="N12"/>
    </sheetView>
  </sheetViews>
  <sheetFormatPr defaultColWidth="9.28515625" defaultRowHeight="16.5" x14ac:dyDescent="0.3"/>
  <cols>
    <col min="1" max="1" width="0.42578125" style="57" customWidth="1"/>
    <col min="2" max="2" width="45.42578125" style="57" customWidth="1"/>
    <col min="3" max="3" width="9.5703125" style="57" customWidth="1"/>
    <col min="4" max="4" width="9.42578125" style="57" customWidth="1"/>
    <col min="5" max="5" width="9.7109375" style="57" customWidth="1"/>
    <col min="6" max="7" width="11.28515625" style="57" customWidth="1"/>
    <col min="8" max="8" width="9.85546875" style="57" customWidth="1"/>
    <col min="9" max="12" width="9.28515625" style="57" bestFit="1" customWidth="1"/>
    <col min="13" max="17" width="10.42578125" style="57" bestFit="1" customWidth="1"/>
    <col min="18" max="16384" width="9.28515625" style="57"/>
  </cols>
  <sheetData>
    <row r="1" spans="1:17" s="793" customFormat="1" ht="20.25" customHeight="1" x14ac:dyDescent="0.3">
      <c r="A1" s="795" t="s">
        <v>313</v>
      </c>
      <c r="B1" s="231"/>
      <c r="C1" s="231"/>
      <c r="D1" s="232"/>
      <c r="E1" s="232"/>
      <c r="F1" s="232"/>
      <c r="G1" s="795"/>
      <c r="H1" s="231"/>
      <c r="M1" s="795"/>
    </row>
    <row r="2" spans="1:17" s="216" customFormat="1" ht="17.25" x14ac:dyDescent="0.3">
      <c r="A2" s="1227" t="s">
        <v>365</v>
      </c>
      <c r="B2" s="1227"/>
      <c r="C2" s="1227"/>
      <c r="D2" s="1227"/>
      <c r="E2" s="1227"/>
      <c r="F2" s="1227"/>
      <c r="G2" s="1227"/>
      <c r="H2" s="1227"/>
    </row>
    <row r="3" spans="1:17" s="793" customFormat="1" ht="12.75" customHeight="1" x14ac:dyDescent="0.3">
      <c r="A3" s="805" t="s">
        <v>1</v>
      </c>
      <c r="B3" s="821"/>
      <c r="C3" s="830"/>
      <c r="D3" s="794"/>
      <c r="E3" s="794"/>
      <c r="G3" s="831"/>
      <c r="H3" s="821"/>
    </row>
    <row r="4" spans="1:17" s="793" customFormat="1" ht="2.25" customHeight="1" x14ac:dyDescent="0.3">
      <c r="A4" s="822"/>
    </row>
    <row r="5" spans="1:17" s="793" customFormat="1" ht="5.25" customHeight="1" x14ac:dyDescent="0.3">
      <c r="A5" s="846"/>
    </row>
    <row r="6" spans="1:17" ht="18.75" thickBot="1" x14ac:dyDescent="0.35">
      <c r="A6" s="842" t="s">
        <v>369</v>
      </c>
      <c r="B6" s="201"/>
      <c r="C6" s="219"/>
      <c r="D6" s="201"/>
      <c r="E6" s="201"/>
      <c r="G6" s="300"/>
      <c r="H6" s="799" t="s">
        <v>172</v>
      </c>
      <c r="M6" s="216"/>
      <c r="N6" s="216"/>
      <c r="O6" s="216"/>
      <c r="P6" s="216"/>
    </row>
    <row r="7" spans="1:17" ht="5.25" customHeight="1" x14ac:dyDescent="0.3">
      <c r="A7" s="416"/>
      <c r="B7" s="1210"/>
      <c r="C7" s="1181" t="s">
        <v>213</v>
      </c>
      <c r="D7" s="1229" t="s">
        <v>317</v>
      </c>
      <c r="E7" s="1229" t="s">
        <v>318</v>
      </c>
      <c r="F7" s="1229" t="s">
        <v>319</v>
      </c>
      <c r="G7" s="1229" t="s">
        <v>272</v>
      </c>
      <c r="H7" s="1229" t="s">
        <v>257</v>
      </c>
      <c r="M7" s="216"/>
      <c r="N7" s="216"/>
      <c r="O7" s="216"/>
      <c r="P7" s="216"/>
    </row>
    <row r="8" spans="1:17" ht="25.5" customHeight="1" x14ac:dyDescent="0.3">
      <c r="A8" s="292"/>
      <c r="B8" s="1211"/>
      <c r="C8" s="1161"/>
      <c r="D8" s="1230"/>
      <c r="E8" s="1230"/>
      <c r="F8" s="1230"/>
      <c r="G8" s="1230"/>
      <c r="H8" s="1230"/>
      <c r="M8" s="216"/>
      <c r="N8" s="216"/>
      <c r="O8" s="216"/>
      <c r="P8" s="216"/>
    </row>
    <row r="9" spans="1:17" ht="24" customHeight="1" x14ac:dyDescent="0.3">
      <c r="A9" s="292"/>
      <c r="B9" s="1211"/>
      <c r="C9" s="1161"/>
      <c r="D9" s="1230"/>
      <c r="E9" s="1230"/>
      <c r="F9" s="1230"/>
      <c r="G9" s="1230"/>
      <c r="H9" s="1230"/>
      <c r="M9" s="216"/>
      <c r="N9" s="216"/>
      <c r="O9" s="216"/>
      <c r="P9" s="216"/>
    </row>
    <row r="10" spans="1:17" ht="9.75" customHeight="1" thickBot="1" x14ac:dyDescent="0.35">
      <c r="A10" s="417"/>
      <c r="B10" s="1228"/>
      <c r="C10" s="1182"/>
      <c r="D10" s="1231"/>
      <c r="E10" s="1231"/>
      <c r="F10" s="1231"/>
      <c r="G10" s="1231"/>
      <c r="H10" s="1231"/>
      <c r="M10" s="216"/>
      <c r="N10" s="216"/>
      <c r="O10" s="216"/>
      <c r="P10" s="216"/>
    </row>
    <row r="11" spans="1:17" ht="4.5" customHeight="1" x14ac:dyDescent="0.3">
      <c r="A11" s="230"/>
      <c r="B11" s="530"/>
      <c r="C11" s="530"/>
      <c r="D11" s="530"/>
      <c r="E11" s="530"/>
      <c r="F11" s="530"/>
      <c r="G11" s="530"/>
      <c r="H11" s="530"/>
      <c r="M11" s="216"/>
      <c r="N11" s="216"/>
      <c r="O11" s="216"/>
      <c r="P11" s="216"/>
    </row>
    <row r="12" spans="1:17" ht="15" customHeight="1" x14ac:dyDescent="0.3">
      <c r="A12" s="575" t="s">
        <v>5</v>
      </c>
      <c r="B12" s="544"/>
      <c r="C12" s="545">
        <v>307790</v>
      </c>
      <c r="D12" s="550">
        <v>73.203047581915953</v>
      </c>
      <c r="E12" s="550">
        <v>50.081063079747224</v>
      </c>
      <c r="F12" s="550">
        <v>54.576083954708643</v>
      </c>
      <c r="G12" s="550">
        <v>63.955358448267461</v>
      </c>
      <c r="H12" s="550">
        <v>37.280244326396669</v>
      </c>
      <c r="M12" s="216"/>
      <c r="N12" s="216"/>
      <c r="O12" s="216"/>
      <c r="P12" s="216"/>
    </row>
    <row r="13" spans="1:17" ht="4.5" customHeight="1" thickBot="1" x14ac:dyDescent="0.35">
      <c r="A13" s="521"/>
      <c r="B13" s="521"/>
      <c r="C13" s="521"/>
      <c r="D13" s="521"/>
      <c r="E13" s="521"/>
      <c r="F13" s="521"/>
      <c r="G13" s="521"/>
      <c r="H13" s="521"/>
      <c r="M13" s="216"/>
      <c r="N13" s="216"/>
      <c r="O13" s="216"/>
      <c r="P13" s="216"/>
    </row>
    <row r="14" spans="1:17" ht="6" customHeight="1" thickTop="1" x14ac:dyDescent="0.3">
      <c r="A14" s="297"/>
      <c r="B14" s="297"/>
      <c r="C14" s="297"/>
      <c r="D14" s="297"/>
      <c r="E14" s="297"/>
      <c r="F14" s="297"/>
      <c r="G14" s="297"/>
      <c r="H14" s="297"/>
      <c r="M14" s="216"/>
      <c r="N14" s="216"/>
      <c r="O14" s="216"/>
      <c r="P14" s="216"/>
    </row>
    <row r="15" spans="1:17" s="752" customFormat="1" ht="14.25" customHeight="1" x14ac:dyDescent="0.2">
      <c r="A15" s="750"/>
      <c r="B15" s="747" t="s">
        <v>60</v>
      </c>
      <c r="C15" s="748">
        <v>55740</v>
      </c>
      <c r="D15" s="749">
        <v>89.01706105021438</v>
      </c>
      <c r="E15" s="749">
        <v>71.233024165336118</v>
      </c>
      <c r="F15" s="749">
        <v>82.863601298864381</v>
      </c>
      <c r="G15" s="749">
        <v>89.908684810103878</v>
      </c>
      <c r="H15" s="749">
        <v>60.203440914228302</v>
      </c>
      <c r="J15" s="753"/>
      <c r="K15" s="753"/>
      <c r="L15" s="753"/>
      <c r="M15" s="754"/>
      <c r="N15" s="754"/>
      <c r="O15" s="754"/>
      <c r="P15" s="754"/>
      <c r="Q15" s="753"/>
    </row>
    <row r="16" spans="1:17" s="458" customFormat="1" ht="14.25" customHeight="1" x14ac:dyDescent="0.3">
      <c r="A16" s="315"/>
      <c r="B16" s="182" t="s">
        <v>61</v>
      </c>
      <c r="C16" s="183">
        <v>16020</v>
      </c>
      <c r="D16" s="319">
        <v>91.997003558274542</v>
      </c>
      <c r="E16" s="319">
        <v>73.294213121917721</v>
      </c>
      <c r="F16" s="319">
        <v>87.677133404082653</v>
      </c>
      <c r="G16" s="319">
        <v>92.04694425369874</v>
      </c>
      <c r="H16" s="319">
        <v>61.320931393969659</v>
      </c>
      <c r="J16" s="224"/>
      <c r="K16" s="224"/>
      <c r="L16" s="224"/>
      <c r="M16" s="224"/>
      <c r="N16" s="224"/>
      <c r="O16" s="224"/>
      <c r="P16" s="224"/>
      <c r="Q16" s="224"/>
    </row>
    <row r="17" spans="1:17" s="458" customFormat="1" ht="14.25" customHeight="1" x14ac:dyDescent="0.3">
      <c r="A17" s="315"/>
      <c r="B17" s="182" t="s">
        <v>104</v>
      </c>
      <c r="C17" s="183">
        <v>6770</v>
      </c>
      <c r="D17" s="319">
        <v>94.076809453471199</v>
      </c>
      <c r="E17" s="319">
        <v>86.203840472673562</v>
      </c>
      <c r="F17" s="319">
        <v>97.976366322008872</v>
      </c>
      <c r="G17" s="319">
        <v>98.759231905465285</v>
      </c>
      <c r="H17" s="319">
        <v>89.852289512555387</v>
      </c>
      <c r="J17" s="224"/>
      <c r="K17" s="224"/>
      <c r="L17" s="224"/>
      <c r="M17" s="224"/>
      <c r="N17" s="224"/>
      <c r="O17" s="224"/>
      <c r="P17" s="224"/>
      <c r="Q17" s="224"/>
    </row>
    <row r="18" spans="1:17" s="458" customFormat="1" ht="14.25" customHeight="1" x14ac:dyDescent="0.3">
      <c r="A18" s="315"/>
      <c r="B18" s="182" t="s">
        <v>62</v>
      </c>
      <c r="C18" s="183">
        <v>4220</v>
      </c>
      <c r="D18" s="319">
        <v>76.527711984841304</v>
      </c>
      <c r="E18" s="319">
        <v>43.24964471814306</v>
      </c>
      <c r="F18" s="319">
        <v>49.076267171956417</v>
      </c>
      <c r="G18" s="319">
        <v>67.764092846991957</v>
      </c>
      <c r="H18" s="319">
        <v>36.499289436286119</v>
      </c>
      <c r="J18" s="224"/>
      <c r="K18" s="224"/>
      <c r="L18" s="224"/>
      <c r="M18" s="224"/>
      <c r="N18" s="224"/>
      <c r="O18" s="224"/>
      <c r="P18" s="224"/>
      <c r="Q18" s="224"/>
    </row>
    <row r="19" spans="1:17" s="458" customFormat="1" ht="14.25" customHeight="1" x14ac:dyDescent="0.3">
      <c r="A19" s="315"/>
      <c r="B19" s="182" t="s">
        <v>66</v>
      </c>
      <c r="C19" s="183">
        <v>3530</v>
      </c>
      <c r="D19" s="319">
        <v>91.246458923512748</v>
      </c>
      <c r="E19" s="319">
        <v>78.951841359773368</v>
      </c>
      <c r="F19" s="319">
        <v>87.875354107648732</v>
      </c>
      <c r="G19" s="319">
        <v>96.487252124645892</v>
      </c>
      <c r="H19" s="319">
        <v>79.291784702549577</v>
      </c>
      <c r="J19" s="224"/>
      <c r="K19" s="224"/>
      <c r="L19" s="224"/>
      <c r="M19" s="224"/>
      <c r="N19" s="224"/>
      <c r="O19" s="224"/>
      <c r="P19" s="224"/>
      <c r="Q19" s="224"/>
    </row>
    <row r="20" spans="1:17" s="458" customFormat="1" ht="14.25" customHeight="1" x14ac:dyDescent="0.3">
      <c r="A20" s="315"/>
      <c r="B20" s="182" t="s">
        <v>64</v>
      </c>
      <c r="C20" s="183">
        <v>3000</v>
      </c>
      <c r="D20" s="319">
        <v>98.201798201798212</v>
      </c>
      <c r="E20" s="319">
        <v>86.746586746586757</v>
      </c>
      <c r="F20" s="319">
        <v>96.736596736596738</v>
      </c>
      <c r="G20" s="319">
        <v>97.2027972027972</v>
      </c>
      <c r="H20" s="319">
        <v>76.423576423576421</v>
      </c>
      <c r="J20" s="224"/>
      <c r="K20" s="224"/>
      <c r="L20" s="224"/>
      <c r="M20" s="224"/>
      <c r="N20" s="224"/>
      <c r="O20" s="224"/>
      <c r="P20" s="224"/>
      <c r="Q20" s="224"/>
    </row>
    <row r="21" spans="1:17" s="458" customFormat="1" ht="14.25" customHeight="1" x14ac:dyDescent="0.3">
      <c r="A21" s="315"/>
      <c r="B21" s="182" t="s">
        <v>63</v>
      </c>
      <c r="C21" s="183">
        <v>2490</v>
      </c>
      <c r="D21" s="319">
        <v>90.858059342421811</v>
      </c>
      <c r="E21" s="319">
        <v>48.59663191659984</v>
      </c>
      <c r="F21" s="319">
        <v>86.728147554129905</v>
      </c>
      <c r="G21" s="319">
        <v>88.372093023255815</v>
      </c>
      <c r="H21" s="319">
        <v>33.881315156375301</v>
      </c>
      <c r="J21" s="224"/>
      <c r="K21" s="224"/>
      <c r="L21" s="224"/>
      <c r="M21" s="224"/>
      <c r="N21" s="224"/>
      <c r="O21" s="224"/>
      <c r="P21" s="224"/>
      <c r="Q21" s="224"/>
    </row>
    <row r="22" spans="1:17" s="458" customFormat="1" ht="14.25" customHeight="1" x14ac:dyDescent="0.3">
      <c r="A22" s="315"/>
      <c r="B22" s="182" t="s">
        <v>69</v>
      </c>
      <c r="C22" s="183">
        <v>2340</v>
      </c>
      <c r="D22" s="319">
        <v>73.154075970977388</v>
      </c>
      <c r="E22" s="319">
        <v>71.83098591549296</v>
      </c>
      <c r="F22" s="319">
        <v>93.896713615023472</v>
      </c>
      <c r="G22" s="319">
        <v>95.646606914212555</v>
      </c>
      <c r="H22" s="319">
        <v>66.111822449850621</v>
      </c>
      <c r="J22" s="224"/>
      <c r="K22" s="224"/>
      <c r="L22" s="224"/>
      <c r="M22" s="224"/>
      <c r="N22" s="224"/>
      <c r="O22" s="224"/>
      <c r="P22" s="224"/>
      <c r="Q22" s="224"/>
    </row>
    <row r="23" spans="1:17" s="458" customFormat="1" ht="14.25" customHeight="1" x14ac:dyDescent="0.3">
      <c r="A23" s="315"/>
      <c r="B23" s="182" t="s">
        <v>65</v>
      </c>
      <c r="C23" s="183">
        <v>2250</v>
      </c>
      <c r="D23" s="319">
        <v>97.861915367483306</v>
      </c>
      <c r="E23" s="319">
        <v>64.632516703786195</v>
      </c>
      <c r="F23" s="319">
        <v>92.026726057906458</v>
      </c>
      <c r="G23" s="319">
        <v>86.770601336302903</v>
      </c>
      <c r="H23" s="319">
        <v>39.198218262806236</v>
      </c>
      <c r="J23" s="224"/>
      <c r="K23" s="224"/>
      <c r="L23" s="224"/>
      <c r="M23" s="224"/>
      <c r="N23" s="224"/>
      <c r="O23" s="224"/>
      <c r="P23" s="224"/>
      <c r="Q23" s="224"/>
    </row>
    <row r="24" spans="1:17" s="458" customFormat="1" ht="14.25" customHeight="1" x14ac:dyDescent="0.3">
      <c r="A24" s="315"/>
      <c r="B24" s="182" t="s">
        <v>68</v>
      </c>
      <c r="C24" s="183">
        <v>1900</v>
      </c>
      <c r="D24" s="319">
        <v>89.362822538177994</v>
      </c>
      <c r="E24" s="319">
        <v>92.522380200105317</v>
      </c>
      <c r="F24" s="319">
        <v>75.566087414428651</v>
      </c>
      <c r="G24" s="319">
        <v>94.154818325434448</v>
      </c>
      <c r="H24" s="319">
        <v>48.235913638757239</v>
      </c>
      <c r="J24" s="224"/>
      <c r="K24" s="224"/>
      <c r="L24" s="224"/>
      <c r="M24" s="224"/>
      <c r="N24" s="224"/>
      <c r="O24" s="224"/>
      <c r="P24" s="224"/>
      <c r="Q24" s="224"/>
    </row>
    <row r="25" spans="1:17" s="458" customFormat="1" ht="14.25" customHeight="1" x14ac:dyDescent="0.3">
      <c r="A25" s="315"/>
      <c r="B25" s="182" t="s">
        <v>105</v>
      </c>
      <c r="C25" s="183">
        <v>1890</v>
      </c>
      <c r="D25" s="319">
        <v>82.14474379292129</v>
      </c>
      <c r="E25" s="319">
        <v>64.236661384046485</v>
      </c>
      <c r="F25" s="319">
        <v>85.948230322239823</v>
      </c>
      <c r="G25" s="319">
        <v>92.657157950343375</v>
      </c>
      <c r="H25" s="319">
        <v>75.382989963021657</v>
      </c>
      <c r="J25" s="224"/>
      <c r="K25" s="224"/>
      <c r="L25" s="224"/>
      <c r="M25" s="224"/>
      <c r="N25" s="224"/>
      <c r="O25" s="224"/>
      <c r="P25" s="224"/>
      <c r="Q25" s="224"/>
    </row>
    <row r="26" spans="1:17" s="458" customFormat="1" ht="14.25" customHeight="1" x14ac:dyDescent="0.3">
      <c r="A26" s="315"/>
      <c r="B26" s="182" t="s">
        <v>67</v>
      </c>
      <c r="C26" s="183">
        <v>1490</v>
      </c>
      <c r="D26" s="319">
        <v>69.562289562289564</v>
      </c>
      <c r="E26" s="319">
        <v>65.72390572390573</v>
      </c>
      <c r="F26" s="319">
        <v>58.92255892255892</v>
      </c>
      <c r="G26" s="319">
        <v>93.737373737373744</v>
      </c>
      <c r="H26" s="319">
        <v>19.393939393939394</v>
      </c>
      <c r="J26" s="224"/>
      <c r="K26" s="224"/>
      <c r="L26" s="224"/>
      <c r="M26" s="224"/>
      <c r="N26" s="224"/>
      <c r="O26" s="224"/>
      <c r="P26" s="224"/>
      <c r="Q26" s="224"/>
    </row>
    <row r="27" spans="1:17" s="458" customFormat="1" ht="14.25" customHeight="1" x14ac:dyDescent="0.3">
      <c r="A27" s="315"/>
      <c r="B27" s="182" t="s">
        <v>75</v>
      </c>
      <c r="C27" s="183">
        <v>6350</v>
      </c>
      <c r="D27" s="319">
        <v>92.048496299795318</v>
      </c>
      <c r="E27" s="319">
        <v>68.351440717997164</v>
      </c>
      <c r="F27" s="319">
        <v>78.712013856085662</v>
      </c>
      <c r="G27" s="319">
        <v>83.183750590458189</v>
      </c>
      <c r="H27" s="319">
        <v>52.873563218390807</v>
      </c>
      <c r="J27" s="224"/>
      <c r="K27" s="224"/>
      <c r="L27" s="224"/>
      <c r="M27" s="224"/>
      <c r="N27" s="224"/>
      <c r="O27" s="224"/>
      <c r="P27" s="224"/>
      <c r="Q27" s="224"/>
    </row>
    <row r="28" spans="1:17" s="458" customFormat="1" ht="14.25" customHeight="1" x14ac:dyDescent="0.3">
      <c r="A28" s="315"/>
      <c r="B28" s="182" t="s">
        <v>70</v>
      </c>
      <c r="C28" s="183">
        <v>3490</v>
      </c>
      <c r="D28" s="319">
        <v>80.412962431889881</v>
      </c>
      <c r="E28" s="319">
        <v>65.242328649268714</v>
      </c>
      <c r="F28" s="319">
        <v>59.277315744192713</v>
      </c>
      <c r="G28" s="319">
        <v>82.850587897906507</v>
      </c>
      <c r="H28" s="319">
        <v>50.301118439919698</v>
      </c>
      <c r="J28" s="224"/>
      <c r="K28" s="224"/>
      <c r="L28" s="224"/>
      <c r="M28" s="224"/>
      <c r="N28" s="224"/>
      <c r="O28" s="224"/>
      <c r="P28" s="224"/>
      <c r="Q28" s="224"/>
    </row>
    <row r="29" spans="1:17" s="458" customFormat="1" ht="14.25" customHeight="1" x14ac:dyDescent="0.3">
      <c r="A29" s="315"/>
      <c r="B29" s="182" t="s">
        <v>31</v>
      </c>
      <c r="C29" s="183" t="s">
        <v>498</v>
      </c>
      <c r="D29" s="319" t="s">
        <v>31</v>
      </c>
      <c r="E29" s="319" t="s">
        <v>31</v>
      </c>
      <c r="F29" s="319" t="s">
        <v>31</v>
      </c>
      <c r="G29" s="319" t="s">
        <v>31</v>
      </c>
      <c r="H29" s="319" t="s">
        <v>31</v>
      </c>
      <c r="J29" s="224"/>
      <c r="K29" s="224"/>
      <c r="L29" s="224"/>
      <c r="M29" s="224"/>
      <c r="N29" s="224"/>
      <c r="O29" s="224"/>
      <c r="P29" s="224"/>
      <c r="Q29" s="224"/>
    </row>
    <row r="30" spans="1:17" s="1062" customFormat="1" ht="14.25" customHeight="1" x14ac:dyDescent="0.2">
      <c r="A30" s="746"/>
      <c r="B30" s="747" t="s">
        <v>71</v>
      </c>
      <c r="C30" s="748">
        <v>113430</v>
      </c>
      <c r="D30" s="749">
        <v>77.424729997795907</v>
      </c>
      <c r="E30" s="749">
        <v>52.276834912938064</v>
      </c>
      <c r="F30" s="749">
        <v>56.944236279479831</v>
      </c>
      <c r="G30" s="749">
        <v>67.969142605245764</v>
      </c>
      <c r="H30" s="749">
        <v>37.817059731099846</v>
      </c>
      <c r="J30" s="1063"/>
      <c r="K30" s="1063"/>
      <c r="L30" s="1063"/>
      <c r="M30" s="1063"/>
      <c r="N30" s="1063"/>
      <c r="O30" s="1063"/>
      <c r="P30" s="1063"/>
      <c r="Q30" s="1063"/>
    </row>
    <row r="31" spans="1:17" s="458" customFormat="1" ht="14.25" customHeight="1" x14ac:dyDescent="0.3">
      <c r="A31" s="315"/>
      <c r="B31" s="182" t="s">
        <v>106</v>
      </c>
      <c r="C31" s="183">
        <v>22560</v>
      </c>
      <c r="D31" s="319">
        <v>90.743449926851966</v>
      </c>
      <c r="E31" s="319">
        <v>58.482954293567403</v>
      </c>
      <c r="F31" s="319">
        <v>76.25570776255708</v>
      </c>
      <c r="G31" s="319">
        <v>90.92521168595114</v>
      </c>
      <c r="H31" s="319">
        <v>50.485436893203882</v>
      </c>
      <c r="J31" s="224"/>
      <c r="K31" s="224"/>
      <c r="L31" s="224"/>
      <c r="M31" s="224"/>
      <c r="N31" s="224"/>
      <c r="O31" s="224"/>
      <c r="P31" s="224"/>
      <c r="Q31" s="224"/>
    </row>
    <row r="32" spans="1:17" s="458" customFormat="1" ht="14.25" customHeight="1" x14ac:dyDescent="0.3">
      <c r="A32" s="315"/>
      <c r="B32" s="182" t="s">
        <v>107</v>
      </c>
      <c r="C32" s="183">
        <v>9610</v>
      </c>
      <c r="D32" s="319">
        <v>89.637952559300871</v>
      </c>
      <c r="E32" s="319">
        <v>66.125676238035794</v>
      </c>
      <c r="F32" s="319">
        <v>42.228464419475657</v>
      </c>
      <c r="G32" s="319">
        <v>54.411152725759472</v>
      </c>
      <c r="H32" s="319">
        <v>34.290470245526429</v>
      </c>
      <c r="J32" s="224"/>
      <c r="K32" s="224"/>
      <c r="L32" s="224"/>
      <c r="M32" s="224"/>
      <c r="N32" s="224"/>
      <c r="O32" s="224"/>
      <c r="P32" s="224"/>
      <c r="Q32" s="224"/>
    </row>
    <row r="33" spans="1:17" s="458" customFormat="1" ht="14.25" customHeight="1" x14ac:dyDescent="0.3">
      <c r="A33" s="315"/>
      <c r="B33" s="182" t="s">
        <v>109</v>
      </c>
      <c r="C33" s="183">
        <v>5910</v>
      </c>
      <c r="D33" s="319">
        <v>92.061611374407576</v>
      </c>
      <c r="E33" s="319">
        <v>61.238997968855791</v>
      </c>
      <c r="F33" s="319">
        <v>81.651997291807717</v>
      </c>
      <c r="G33" s="319">
        <v>83.056872037914701</v>
      </c>
      <c r="H33" s="319">
        <v>73.79823967501693</v>
      </c>
      <c r="J33" s="224"/>
      <c r="K33" s="224"/>
      <c r="L33" s="224"/>
      <c r="M33" s="224"/>
      <c r="N33" s="224"/>
      <c r="O33" s="224"/>
      <c r="P33" s="224"/>
      <c r="Q33" s="224"/>
    </row>
    <row r="34" spans="1:17" s="458" customFormat="1" ht="14.25" customHeight="1" x14ac:dyDescent="0.3">
      <c r="A34" s="315"/>
      <c r="B34" s="182" t="s">
        <v>108</v>
      </c>
      <c r="C34" s="183">
        <v>4540</v>
      </c>
      <c r="D34" s="319">
        <v>56.356025556289936</v>
      </c>
      <c r="E34" s="319">
        <v>40.317250495703902</v>
      </c>
      <c r="F34" s="319">
        <v>50.848204450319457</v>
      </c>
      <c r="G34" s="319">
        <v>48.270544172725273</v>
      </c>
      <c r="H34" s="319">
        <v>47.962106190790919</v>
      </c>
      <c r="J34" s="224"/>
      <c r="K34" s="224"/>
      <c r="L34" s="224"/>
      <c r="M34" s="224"/>
      <c r="N34" s="224"/>
      <c r="O34" s="224"/>
      <c r="P34" s="224"/>
      <c r="Q34" s="224"/>
    </row>
    <row r="35" spans="1:17" s="458" customFormat="1" ht="14.25" customHeight="1" x14ac:dyDescent="0.3">
      <c r="A35" s="315"/>
      <c r="B35" s="182" t="s">
        <v>112</v>
      </c>
      <c r="C35" s="183">
        <v>4190</v>
      </c>
      <c r="D35" s="319">
        <v>86.945107398568027</v>
      </c>
      <c r="E35" s="319">
        <v>73.723150357995223</v>
      </c>
      <c r="F35" s="319">
        <v>93.460620525059667</v>
      </c>
      <c r="G35" s="319">
        <v>98.61575178997613</v>
      </c>
      <c r="H35" s="319">
        <v>77.064439140811459</v>
      </c>
      <c r="J35" s="224"/>
      <c r="K35" s="224"/>
      <c r="L35" s="224"/>
      <c r="M35" s="224"/>
      <c r="N35" s="224"/>
      <c r="O35" s="224"/>
      <c r="P35" s="224"/>
      <c r="Q35" s="224"/>
    </row>
    <row r="36" spans="1:17" s="458" customFormat="1" ht="14.25" customHeight="1" x14ac:dyDescent="0.3">
      <c r="A36" s="315"/>
      <c r="B36" s="182" t="s">
        <v>111</v>
      </c>
      <c r="C36" s="183">
        <v>2800</v>
      </c>
      <c r="D36" s="319">
        <v>62.82554405993578</v>
      </c>
      <c r="E36" s="319">
        <v>18.194791295041028</v>
      </c>
      <c r="F36" s="319">
        <v>44.202640028540849</v>
      </c>
      <c r="G36" s="319">
        <v>38.351765965037458</v>
      </c>
      <c r="H36" s="319">
        <v>14.056368176953265</v>
      </c>
      <c r="J36" s="224"/>
      <c r="K36" s="224"/>
      <c r="L36" s="224"/>
      <c r="M36" s="224"/>
      <c r="N36" s="224"/>
      <c r="O36" s="224"/>
      <c r="P36" s="224"/>
      <c r="Q36" s="224"/>
    </row>
    <row r="37" spans="1:17" s="458" customFormat="1" ht="14.25" customHeight="1" x14ac:dyDescent="0.3">
      <c r="A37" s="315"/>
      <c r="B37" s="182" t="s">
        <v>114</v>
      </c>
      <c r="C37" s="183">
        <v>2460</v>
      </c>
      <c r="D37" s="319">
        <v>94.84159220146222</v>
      </c>
      <c r="E37" s="319">
        <v>61.73842404549147</v>
      </c>
      <c r="F37" s="319">
        <v>70.958570268074737</v>
      </c>
      <c r="G37" s="319">
        <v>93.419983753046296</v>
      </c>
      <c r="H37" s="319">
        <v>41.307879772542648</v>
      </c>
      <c r="J37" s="224"/>
      <c r="K37" s="224"/>
      <c r="L37" s="224"/>
      <c r="M37" s="224"/>
      <c r="N37" s="224"/>
      <c r="O37" s="224"/>
      <c r="P37" s="224"/>
      <c r="Q37" s="224"/>
    </row>
    <row r="38" spans="1:17" s="458" customFormat="1" ht="14.25" customHeight="1" x14ac:dyDescent="0.3">
      <c r="A38" s="315"/>
      <c r="B38" s="182" t="s">
        <v>110</v>
      </c>
      <c r="C38" s="183">
        <v>2390</v>
      </c>
      <c r="D38" s="319">
        <v>85.828092243186589</v>
      </c>
      <c r="E38" s="319">
        <v>57.316561844863735</v>
      </c>
      <c r="F38" s="319">
        <v>81.761006289308185</v>
      </c>
      <c r="G38" s="319">
        <v>82.264150943396231</v>
      </c>
      <c r="H38" s="319">
        <v>30.607966457023061</v>
      </c>
      <c r="J38" s="224"/>
      <c r="K38" s="224"/>
      <c r="L38" s="224"/>
      <c r="M38" s="224"/>
      <c r="N38" s="224"/>
      <c r="O38" s="224"/>
      <c r="P38" s="224"/>
      <c r="Q38" s="224"/>
    </row>
    <row r="39" spans="1:17" s="458" customFormat="1" ht="14.25" customHeight="1" x14ac:dyDescent="0.3">
      <c r="A39" s="315"/>
      <c r="B39" s="182" t="s">
        <v>113</v>
      </c>
      <c r="C39" s="183">
        <v>1380</v>
      </c>
      <c r="D39" s="319">
        <v>24.290909090909089</v>
      </c>
      <c r="E39" s="319">
        <v>21.963636363636361</v>
      </c>
      <c r="F39" s="319">
        <v>21.527272727272727</v>
      </c>
      <c r="G39" s="319">
        <v>27.709090909090911</v>
      </c>
      <c r="H39" s="319">
        <v>18.254545454545454</v>
      </c>
      <c r="J39" s="224"/>
      <c r="K39" s="224"/>
      <c r="L39" s="224"/>
      <c r="M39" s="224"/>
      <c r="N39" s="224"/>
      <c r="O39" s="224"/>
      <c r="P39" s="224"/>
      <c r="Q39" s="224"/>
    </row>
    <row r="40" spans="1:17" s="458" customFormat="1" ht="14.25" customHeight="1" x14ac:dyDescent="0.3">
      <c r="A40" s="315"/>
      <c r="B40" s="182" t="s">
        <v>438</v>
      </c>
      <c r="C40" s="183">
        <v>1060</v>
      </c>
      <c r="D40" s="319">
        <v>76.060320452403403</v>
      </c>
      <c r="E40" s="319">
        <v>51.083883129123464</v>
      </c>
      <c r="F40" s="319">
        <v>50.329877474081052</v>
      </c>
      <c r="G40" s="319">
        <v>74.835061262959471</v>
      </c>
      <c r="H40" s="319">
        <v>48.727615457115931</v>
      </c>
      <c r="J40" s="224"/>
      <c r="K40" s="224"/>
      <c r="L40" s="224"/>
      <c r="M40" s="224"/>
      <c r="N40" s="224"/>
      <c r="O40" s="224"/>
      <c r="P40" s="224"/>
      <c r="Q40" s="224"/>
    </row>
    <row r="41" spans="1:17" s="458" customFormat="1" ht="14.25" customHeight="1" x14ac:dyDescent="0.3">
      <c r="A41" s="315"/>
      <c r="B41" s="182" t="s">
        <v>74</v>
      </c>
      <c r="C41" s="183">
        <v>1050</v>
      </c>
      <c r="D41" s="319">
        <v>57.00667302192565</v>
      </c>
      <c r="E41" s="319">
        <v>10.200190657769303</v>
      </c>
      <c r="F41" s="319">
        <v>33.365109628217347</v>
      </c>
      <c r="G41" s="319">
        <v>55.195424213536704</v>
      </c>
      <c r="H41" s="319">
        <v>6.9590085795996179</v>
      </c>
      <c r="J41" s="224"/>
      <c r="K41" s="224"/>
      <c r="L41" s="224"/>
      <c r="M41" s="224"/>
      <c r="N41" s="224"/>
      <c r="O41" s="224"/>
      <c r="P41" s="224"/>
      <c r="Q41" s="224"/>
    </row>
    <row r="42" spans="1:17" s="458" customFormat="1" ht="14.25" customHeight="1" x14ac:dyDescent="0.3">
      <c r="A42" s="315"/>
      <c r="B42" s="182" t="s">
        <v>75</v>
      </c>
      <c r="C42" s="183">
        <v>3480</v>
      </c>
      <c r="D42" s="319">
        <v>80</v>
      </c>
      <c r="E42" s="319">
        <v>61.321839080459775</v>
      </c>
      <c r="F42" s="319">
        <v>60.402298850574709</v>
      </c>
      <c r="G42" s="319">
        <v>78.247126436781613</v>
      </c>
      <c r="H42" s="319">
        <v>34.712643678160923</v>
      </c>
      <c r="J42" s="224"/>
      <c r="K42" s="224"/>
      <c r="L42" s="224"/>
      <c r="M42" s="224"/>
      <c r="N42" s="224"/>
      <c r="O42" s="224"/>
      <c r="P42" s="224"/>
      <c r="Q42" s="224"/>
    </row>
    <row r="43" spans="1:17" s="458" customFormat="1" ht="14.25" customHeight="1" x14ac:dyDescent="0.3">
      <c r="A43" s="315"/>
      <c r="B43" s="182" t="s">
        <v>70</v>
      </c>
      <c r="C43" s="183">
        <v>52000</v>
      </c>
      <c r="D43" s="319">
        <v>70.04845781093762</v>
      </c>
      <c r="E43" s="319">
        <v>47.550188447042537</v>
      </c>
      <c r="F43" s="319">
        <v>46.271440658410889</v>
      </c>
      <c r="G43" s="319">
        <v>58.283978155526498</v>
      </c>
      <c r="H43" s="319">
        <v>27.409430043842782</v>
      </c>
      <c r="J43" s="224"/>
      <c r="K43" s="224"/>
      <c r="L43" s="224"/>
      <c r="M43" s="224"/>
      <c r="N43" s="224"/>
      <c r="O43" s="224"/>
      <c r="P43" s="224"/>
      <c r="Q43" s="224"/>
    </row>
    <row r="44" spans="1:17" s="458" customFormat="1" ht="14.25" customHeight="1" x14ac:dyDescent="0.3">
      <c r="A44" s="315"/>
      <c r="B44" s="182" t="s">
        <v>31</v>
      </c>
      <c r="C44" s="183" t="s">
        <v>498</v>
      </c>
      <c r="D44" s="319" t="s">
        <v>31</v>
      </c>
      <c r="E44" s="319" t="s">
        <v>31</v>
      </c>
      <c r="F44" s="319" t="s">
        <v>31</v>
      </c>
      <c r="G44" s="319" t="s">
        <v>31</v>
      </c>
      <c r="H44" s="319" t="s">
        <v>31</v>
      </c>
      <c r="J44" s="224"/>
      <c r="K44" s="224"/>
      <c r="L44" s="224"/>
      <c r="M44" s="224"/>
      <c r="N44" s="224"/>
      <c r="O44" s="224"/>
      <c r="P44" s="224"/>
      <c r="Q44" s="224"/>
    </row>
    <row r="45" spans="1:17" s="1062" customFormat="1" ht="14.25" customHeight="1" x14ac:dyDescent="0.2">
      <c r="A45" s="746"/>
      <c r="B45" s="747" t="s">
        <v>76</v>
      </c>
      <c r="C45" s="748">
        <v>71880</v>
      </c>
      <c r="D45" s="749">
        <v>64.561188713896158</v>
      </c>
      <c r="E45" s="749">
        <v>38.734765429350546</v>
      </c>
      <c r="F45" s="749">
        <v>43.406700428515776</v>
      </c>
      <c r="G45" s="749">
        <v>52.580833657966494</v>
      </c>
      <c r="H45" s="749">
        <v>28.588123991318383</v>
      </c>
      <c r="J45" s="1063"/>
      <c r="K45" s="1063"/>
      <c r="L45" s="1063"/>
      <c r="M45" s="1063"/>
      <c r="N45" s="1063"/>
      <c r="O45" s="1063"/>
      <c r="P45" s="1063"/>
      <c r="Q45" s="1063"/>
    </row>
    <row r="46" spans="1:17" s="458" customFormat="1" ht="14.25" customHeight="1" x14ac:dyDescent="0.3">
      <c r="A46" s="315"/>
      <c r="B46" s="182" t="s">
        <v>115</v>
      </c>
      <c r="C46" s="183">
        <v>12140</v>
      </c>
      <c r="D46" s="319">
        <v>67.158276345060557</v>
      </c>
      <c r="E46" s="319">
        <v>32.100189503172118</v>
      </c>
      <c r="F46" s="319">
        <v>22.311938699843452</v>
      </c>
      <c r="G46" s="319">
        <v>45.859767652632442</v>
      </c>
      <c r="H46" s="319">
        <v>21.998846502430585</v>
      </c>
      <c r="J46" s="224"/>
      <c r="K46" s="224"/>
      <c r="L46" s="224"/>
      <c r="M46" s="224"/>
      <c r="N46" s="224"/>
      <c r="O46" s="224"/>
      <c r="P46" s="224"/>
      <c r="Q46" s="224"/>
    </row>
    <row r="47" spans="1:17" s="458" customFormat="1" ht="14.25" customHeight="1" x14ac:dyDescent="0.3">
      <c r="A47" s="315"/>
      <c r="B47" s="182" t="s">
        <v>116</v>
      </c>
      <c r="C47" s="183">
        <v>8130</v>
      </c>
      <c r="D47" s="319">
        <v>76.518318170641749</v>
      </c>
      <c r="E47" s="319">
        <v>48.02065404475043</v>
      </c>
      <c r="F47" s="319">
        <v>52.913695598721411</v>
      </c>
      <c r="G47" s="319">
        <v>60.499139414802059</v>
      </c>
      <c r="H47" s="319">
        <v>29.43201376936317</v>
      </c>
      <c r="J47" s="224"/>
      <c r="K47" s="224"/>
      <c r="L47" s="224"/>
      <c r="M47" s="224"/>
      <c r="N47" s="224"/>
      <c r="O47" s="224"/>
      <c r="P47" s="224"/>
      <c r="Q47" s="224"/>
    </row>
    <row r="48" spans="1:17" s="458" customFormat="1" ht="14.25" customHeight="1" x14ac:dyDescent="0.3">
      <c r="A48" s="315"/>
      <c r="B48" s="182" t="s">
        <v>122</v>
      </c>
      <c r="C48" s="183">
        <v>6900</v>
      </c>
      <c r="D48" s="319">
        <v>89.349369656571511</v>
      </c>
      <c r="E48" s="319">
        <v>65.063034342848852</v>
      </c>
      <c r="F48" s="319">
        <v>78.95957107665555</v>
      </c>
      <c r="G48" s="319">
        <v>91.160701347630777</v>
      </c>
      <c r="H48" s="319">
        <v>52.238805970149251</v>
      </c>
      <c r="J48" s="224"/>
      <c r="K48" s="224"/>
      <c r="L48" s="224"/>
      <c r="M48" s="224"/>
      <c r="N48" s="224"/>
      <c r="O48" s="224"/>
      <c r="P48" s="224"/>
      <c r="Q48" s="224"/>
    </row>
    <row r="49" spans="1:17" s="458" customFormat="1" ht="14.25" customHeight="1" x14ac:dyDescent="0.3">
      <c r="A49" s="315"/>
      <c r="B49" s="182" t="s">
        <v>73</v>
      </c>
      <c r="C49" s="183">
        <v>4400</v>
      </c>
      <c r="D49" s="319">
        <v>65.954059586081414</v>
      </c>
      <c r="E49" s="319">
        <v>4.7304980668637704</v>
      </c>
      <c r="F49" s="319">
        <v>36.706845576529453</v>
      </c>
      <c r="G49" s="319">
        <v>21.446440755060266</v>
      </c>
      <c r="H49" s="319">
        <v>10.14327950875597</v>
      </c>
      <c r="J49" s="224"/>
      <c r="K49" s="224"/>
      <c r="L49" s="224"/>
      <c r="M49" s="224"/>
      <c r="N49" s="224"/>
      <c r="O49" s="224"/>
      <c r="P49" s="224"/>
      <c r="Q49" s="224"/>
    </row>
    <row r="50" spans="1:17" s="458" customFormat="1" ht="14.25" customHeight="1" x14ac:dyDescent="0.3">
      <c r="A50" s="315"/>
      <c r="B50" s="182" t="s">
        <v>120</v>
      </c>
      <c r="C50" s="183">
        <v>3520</v>
      </c>
      <c r="D50" s="319">
        <v>48.990617003127667</v>
      </c>
      <c r="E50" s="319">
        <v>19.505260164913281</v>
      </c>
      <c r="F50" s="319">
        <v>49.55928348023884</v>
      </c>
      <c r="G50" s="319">
        <v>49.786750071083304</v>
      </c>
      <c r="H50" s="319">
        <v>16.747227750924083</v>
      </c>
      <c r="J50" s="224"/>
      <c r="K50" s="224"/>
      <c r="L50" s="224"/>
      <c r="M50" s="224"/>
      <c r="N50" s="224"/>
      <c r="O50" s="224"/>
      <c r="P50" s="224"/>
      <c r="Q50" s="224"/>
    </row>
    <row r="51" spans="1:17" s="458" customFormat="1" ht="14.25" customHeight="1" x14ac:dyDescent="0.3">
      <c r="A51" s="315"/>
      <c r="B51" s="182" t="s">
        <v>72</v>
      </c>
      <c r="C51" s="183">
        <v>3430</v>
      </c>
      <c r="D51" s="319">
        <v>72.037361354349088</v>
      </c>
      <c r="E51" s="319">
        <v>41.710449503794514</v>
      </c>
      <c r="F51" s="319">
        <v>61.412726211325165</v>
      </c>
      <c r="G51" s="319">
        <v>57.355516637478111</v>
      </c>
      <c r="H51" s="319">
        <v>39.988324576765912</v>
      </c>
      <c r="J51" s="224"/>
      <c r="K51" s="224"/>
      <c r="L51" s="224"/>
      <c r="M51" s="224"/>
      <c r="N51" s="224"/>
      <c r="O51" s="224"/>
      <c r="P51" s="224"/>
      <c r="Q51" s="224"/>
    </row>
    <row r="52" spans="1:17" s="458" customFormat="1" ht="14.25" customHeight="1" x14ac:dyDescent="0.3">
      <c r="A52" s="315"/>
      <c r="B52" s="182" t="s">
        <v>117</v>
      </c>
      <c r="C52" s="183">
        <v>3420</v>
      </c>
      <c r="D52" s="319">
        <v>27.312646370023419</v>
      </c>
      <c r="E52" s="319">
        <v>24.795081967213115</v>
      </c>
      <c r="F52" s="319">
        <v>24.765807962529273</v>
      </c>
      <c r="G52" s="319">
        <v>60.977751756440277</v>
      </c>
      <c r="H52" s="319">
        <v>24.385245901639344</v>
      </c>
      <c r="J52" s="224"/>
      <c r="K52" s="224"/>
      <c r="L52" s="224"/>
      <c r="M52" s="224"/>
      <c r="N52" s="224"/>
      <c r="O52" s="224"/>
      <c r="P52" s="224"/>
      <c r="Q52" s="224"/>
    </row>
    <row r="53" spans="1:17" s="458" customFormat="1" ht="14.25" customHeight="1" x14ac:dyDescent="0.3">
      <c r="A53" s="315"/>
      <c r="B53" s="182" t="s">
        <v>119</v>
      </c>
      <c r="C53" s="183">
        <v>3300</v>
      </c>
      <c r="D53" s="319">
        <v>91.325447376402792</v>
      </c>
      <c r="E53" s="319">
        <v>64.786169244767962</v>
      </c>
      <c r="F53" s="319">
        <v>70.03336366393691</v>
      </c>
      <c r="G53" s="319">
        <v>77.403700333636635</v>
      </c>
      <c r="H53" s="319">
        <v>54.291780406430092</v>
      </c>
      <c r="J53" s="224"/>
      <c r="K53" s="224"/>
      <c r="L53" s="224"/>
      <c r="M53" s="224"/>
      <c r="N53" s="224"/>
      <c r="O53" s="224"/>
      <c r="P53" s="224"/>
      <c r="Q53" s="224"/>
    </row>
    <row r="54" spans="1:17" s="458" customFormat="1" ht="14.25" customHeight="1" x14ac:dyDescent="0.3">
      <c r="A54" s="315"/>
      <c r="B54" s="182" t="s">
        <v>121</v>
      </c>
      <c r="C54" s="183">
        <v>2300</v>
      </c>
      <c r="D54" s="319">
        <v>33.203125</v>
      </c>
      <c r="E54" s="319">
        <v>6.510416666666667</v>
      </c>
      <c r="F54" s="319">
        <v>18.619791666666664</v>
      </c>
      <c r="G54" s="319">
        <v>43.836805555555557</v>
      </c>
      <c r="H54" s="319">
        <v>4.8611111111111116</v>
      </c>
      <c r="J54" s="224"/>
      <c r="K54" s="224"/>
      <c r="L54" s="224"/>
      <c r="M54" s="224"/>
      <c r="N54" s="224"/>
      <c r="O54" s="224"/>
      <c r="P54" s="224"/>
      <c r="Q54" s="224"/>
    </row>
    <row r="55" spans="1:17" s="458" customFormat="1" ht="14.25" customHeight="1" x14ac:dyDescent="0.3">
      <c r="A55" s="315"/>
      <c r="B55" s="182" t="s">
        <v>118</v>
      </c>
      <c r="C55" s="183">
        <v>1520</v>
      </c>
      <c r="D55" s="319">
        <v>99.013806706114394</v>
      </c>
      <c r="E55" s="319">
        <v>87.245233399079552</v>
      </c>
      <c r="F55" s="319">
        <v>80.736357659434589</v>
      </c>
      <c r="G55" s="319">
        <v>75.147928994082832</v>
      </c>
      <c r="H55" s="319">
        <v>42.077580539119005</v>
      </c>
      <c r="J55" s="224"/>
      <c r="K55" s="224"/>
      <c r="L55" s="224"/>
      <c r="M55" s="224"/>
      <c r="N55" s="224"/>
      <c r="O55" s="224"/>
      <c r="P55" s="224"/>
      <c r="Q55" s="224"/>
    </row>
    <row r="56" spans="1:17" s="458" customFormat="1" ht="14.25" customHeight="1" x14ac:dyDescent="0.3">
      <c r="A56" s="315"/>
      <c r="B56" s="182" t="s">
        <v>439</v>
      </c>
      <c r="C56" s="183">
        <v>860</v>
      </c>
      <c r="D56" s="319">
        <v>31.897555296856812</v>
      </c>
      <c r="E56" s="319">
        <v>1.1641443538998837</v>
      </c>
      <c r="F56" s="319">
        <v>1.1641443538998837</v>
      </c>
      <c r="G56" s="319">
        <v>1.1641443538998837</v>
      </c>
      <c r="H56" s="319">
        <v>1.1641443538998837</v>
      </c>
      <c r="J56" s="224"/>
      <c r="K56" s="224"/>
      <c r="L56" s="224"/>
      <c r="M56" s="224"/>
      <c r="N56" s="224"/>
      <c r="O56" s="224"/>
      <c r="P56" s="224"/>
      <c r="Q56" s="224"/>
    </row>
    <row r="57" spans="1:17" s="458" customFormat="1" ht="14.25" customHeight="1" x14ac:dyDescent="0.3">
      <c r="A57" s="315"/>
      <c r="B57" s="182" t="s">
        <v>75</v>
      </c>
      <c r="C57" s="183">
        <v>2150</v>
      </c>
      <c r="D57" s="319">
        <v>67.209302325581405</v>
      </c>
      <c r="E57" s="319">
        <v>44.837209302325583</v>
      </c>
      <c r="F57" s="319">
        <v>59.860465116279073</v>
      </c>
      <c r="G57" s="319">
        <v>60.744186046511629</v>
      </c>
      <c r="H57" s="319">
        <v>43.813953488372093</v>
      </c>
      <c r="J57" s="224"/>
      <c r="K57" s="224"/>
      <c r="L57" s="224"/>
      <c r="M57" s="224"/>
      <c r="N57" s="224"/>
      <c r="O57" s="224"/>
      <c r="P57" s="224"/>
      <c r="Q57" s="224"/>
    </row>
    <row r="58" spans="1:17" s="458" customFormat="1" ht="14.25" customHeight="1" x14ac:dyDescent="0.3">
      <c r="A58" s="315"/>
      <c r="B58" s="182" t="s">
        <v>70</v>
      </c>
      <c r="C58" s="183">
        <v>19820</v>
      </c>
      <c r="D58" s="319">
        <v>54.690417318463943</v>
      </c>
      <c r="E58" s="319">
        <v>39.31977594994197</v>
      </c>
      <c r="F58" s="319">
        <v>36.170964323560575</v>
      </c>
      <c r="G58" s="319">
        <v>41.641015289902612</v>
      </c>
      <c r="H58" s="319">
        <v>25.97264974516829</v>
      </c>
      <c r="J58" s="224"/>
      <c r="K58" s="224"/>
      <c r="L58" s="224"/>
      <c r="M58" s="224"/>
      <c r="N58" s="224"/>
      <c r="O58" s="224"/>
      <c r="P58" s="224"/>
      <c r="Q58" s="224"/>
    </row>
    <row r="59" spans="1:17" s="458" customFormat="1" ht="14.25" customHeight="1" x14ac:dyDescent="0.3">
      <c r="A59" s="315"/>
      <c r="B59" s="182" t="s">
        <v>31</v>
      </c>
      <c r="C59" s="183" t="s">
        <v>498</v>
      </c>
      <c r="D59" s="319" t="s">
        <v>31</v>
      </c>
      <c r="E59" s="319" t="s">
        <v>31</v>
      </c>
      <c r="F59" s="319" t="s">
        <v>31</v>
      </c>
      <c r="G59" s="319" t="s">
        <v>31</v>
      </c>
      <c r="H59" s="319" t="s">
        <v>31</v>
      </c>
      <c r="J59" s="224"/>
      <c r="K59" s="224"/>
      <c r="L59" s="224"/>
      <c r="M59" s="224"/>
      <c r="N59" s="224"/>
      <c r="O59" s="224"/>
      <c r="P59" s="224"/>
      <c r="Q59" s="224"/>
    </row>
    <row r="60" spans="1:17" s="1062" customFormat="1" ht="14.25" customHeight="1" x14ac:dyDescent="0.2">
      <c r="A60" s="746"/>
      <c r="B60" s="747" t="s">
        <v>440</v>
      </c>
      <c r="C60" s="748">
        <v>66740</v>
      </c>
      <c r="D60" s="749">
        <v>62.127863596182372</v>
      </c>
      <c r="E60" s="749">
        <v>40.903165875073036</v>
      </c>
      <c r="F60" s="749">
        <v>38.955396071498136</v>
      </c>
      <c r="G60" s="749">
        <v>47.708373911870908</v>
      </c>
      <c r="H60" s="749">
        <v>26.584061249868903</v>
      </c>
      <c r="J60" s="1063"/>
      <c r="K60" s="1063"/>
      <c r="L60" s="1063"/>
      <c r="M60" s="1063"/>
      <c r="N60" s="1063"/>
      <c r="O60" s="1063"/>
      <c r="P60" s="1063"/>
      <c r="Q60" s="1063"/>
    </row>
    <row r="61" spans="1:17" ht="3.75" customHeight="1" x14ac:dyDescent="0.3">
      <c r="A61" s="378"/>
      <c r="B61" s="459"/>
      <c r="C61" s="460"/>
      <c r="D61" s="461"/>
      <c r="E61" s="461"/>
      <c r="F61" s="461"/>
      <c r="G61" s="461"/>
      <c r="H61" s="461"/>
    </row>
    <row r="62" spans="1:17" x14ac:dyDescent="0.3">
      <c r="A62" s="1057" t="s">
        <v>323</v>
      </c>
    </row>
    <row r="63" spans="1:17" ht="6" customHeight="1" x14ac:dyDescent="0.3">
      <c r="A63" s="450"/>
    </row>
    <row r="64" spans="1:17" ht="12.75" customHeight="1" x14ac:dyDescent="0.3">
      <c r="A64" s="335"/>
      <c r="B64" s="572"/>
      <c r="C64" s="573"/>
      <c r="D64" s="573"/>
      <c r="E64" s="573"/>
      <c r="F64" s="573"/>
      <c r="G64" s="573"/>
      <c r="H64" s="574"/>
    </row>
    <row r="65" spans="1:8" ht="4.5" customHeight="1" x14ac:dyDescent="0.3">
      <c r="A65" s="188"/>
      <c r="B65" s="1214"/>
      <c r="C65" s="1214"/>
      <c r="D65" s="1214"/>
      <c r="E65" s="1214"/>
      <c r="F65" s="1214"/>
      <c r="G65" s="1214"/>
      <c r="H65" s="1214"/>
    </row>
    <row r="66" spans="1:8" ht="14.25" customHeight="1" x14ac:dyDescent="0.3">
      <c r="A66" s="1158" t="s">
        <v>181</v>
      </c>
      <c r="B66" s="1158"/>
      <c r="C66" s="1158"/>
      <c r="D66" s="1158"/>
      <c r="E66" s="1158"/>
      <c r="F66" s="1158"/>
      <c r="G66" s="1158"/>
      <c r="H66" s="1158"/>
    </row>
  </sheetData>
  <mergeCells count="10">
    <mergeCell ref="B65:H65"/>
    <mergeCell ref="A66:H66"/>
    <mergeCell ref="A2:H2"/>
    <mergeCell ref="B7:B10"/>
    <mergeCell ref="C7:C10"/>
    <mergeCell ref="D7:D10"/>
    <mergeCell ref="E7:E10"/>
    <mergeCell ref="F7:F10"/>
    <mergeCell ref="G7:G10"/>
    <mergeCell ref="H7:H10"/>
  </mergeCells>
  <pageMargins left="0.35433070866141736" right="0.35433070866141736" top="0.47244094488188981" bottom="0.39370078740157483" header="0.31496062992125984" footer="0.31496062992125984"/>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tabSelected="1" zoomScale="80" zoomScaleNormal="80" workbookViewId="0">
      <selection activeCell="N12" sqref="N12"/>
    </sheetView>
  </sheetViews>
  <sheetFormatPr defaultColWidth="9.28515625" defaultRowHeight="16.5" x14ac:dyDescent="0.3"/>
  <cols>
    <col min="1" max="1" width="0.42578125" style="57" customWidth="1"/>
    <col min="2" max="2" width="44.5703125" style="57" customWidth="1"/>
    <col min="3" max="3" width="10.28515625" style="57" customWidth="1"/>
    <col min="4" max="4" width="10" style="57" customWidth="1"/>
    <col min="5" max="5" width="9.7109375" style="57" customWidth="1"/>
    <col min="6" max="6" width="10.7109375" style="57" customWidth="1"/>
    <col min="7" max="7" width="11.28515625" style="57" customWidth="1"/>
    <col min="8" max="8" width="9.28515625" style="57" customWidth="1"/>
    <col min="9" max="16384" width="9.28515625" style="57"/>
  </cols>
  <sheetData>
    <row r="1" spans="1:16" s="793" customFormat="1" ht="20.25" customHeight="1" x14ac:dyDescent="0.3">
      <c r="A1" s="795" t="s">
        <v>313</v>
      </c>
      <c r="B1" s="231"/>
      <c r="C1" s="231"/>
      <c r="D1" s="232"/>
      <c r="E1" s="232"/>
      <c r="F1" s="232"/>
      <c r="G1" s="795"/>
      <c r="H1" s="231"/>
    </row>
    <row r="2" spans="1:16" s="216" customFormat="1" ht="17.25" x14ac:dyDescent="0.3">
      <c r="A2" s="1227" t="s">
        <v>365</v>
      </c>
      <c r="B2" s="1227"/>
      <c r="C2" s="1227"/>
      <c r="D2" s="1227"/>
      <c r="E2" s="1227"/>
      <c r="F2" s="1227"/>
      <c r="G2" s="1227"/>
      <c r="H2" s="1227"/>
    </row>
    <row r="3" spans="1:16" s="793" customFormat="1" ht="12.75" customHeight="1" x14ac:dyDescent="0.3">
      <c r="A3" s="805" t="s">
        <v>1</v>
      </c>
      <c r="B3" s="821"/>
      <c r="C3" s="830"/>
      <c r="D3" s="794"/>
      <c r="E3" s="794"/>
      <c r="G3" s="831"/>
      <c r="H3" s="821"/>
    </row>
    <row r="4" spans="1:16" s="793" customFormat="1" ht="2.25" customHeight="1" x14ac:dyDescent="0.3">
      <c r="A4" s="822"/>
    </row>
    <row r="5" spans="1:16" s="793" customFormat="1" ht="3" customHeight="1" x14ac:dyDescent="0.3">
      <c r="A5" s="846"/>
    </row>
    <row r="6" spans="1:16" ht="18.75" thickBot="1" x14ac:dyDescent="0.35">
      <c r="A6" s="842" t="s">
        <v>369</v>
      </c>
      <c r="B6" s="201"/>
      <c r="C6" s="219"/>
      <c r="D6" s="201"/>
      <c r="E6" s="201"/>
      <c r="G6" s="300"/>
      <c r="H6" s="799" t="s">
        <v>172</v>
      </c>
    </row>
    <row r="7" spans="1:16" ht="5.25" customHeight="1" x14ac:dyDescent="0.3">
      <c r="A7" s="416"/>
      <c r="B7" s="1210"/>
      <c r="C7" s="1181" t="s">
        <v>213</v>
      </c>
      <c r="D7" s="1229" t="s">
        <v>258</v>
      </c>
      <c r="E7" s="1229" t="s">
        <v>252</v>
      </c>
      <c r="F7" s="1229" t="s">
        <v>253</v>
      </c>
      <c r="G7" s="1229" t="s">
        <v>254</v>
      </c>
      <c r="H7" s="1229" t="s">
        <v>255</v>
      </c>
    </row>
    <row r="8" spans="1:16" ht="25.5" customHeight="1" x14ac:dyDescent="0.3">
      <c r="A8" s="292"/>
      <c r="B8" s="1211"/>
      <c r="C8" s="1161"/>
      <c r="D8" s="1230"/>
      <c r="E8" s="1230"/>
      <c r="F8" s="1230"/>
      <c r="G8" s="1230"/>
      <c r="H8" s="1230"/>
    </row>
    <row r="9" spans="1:16" ht="24.75" customHeight="1" x14ac:dyDescent="0.3">
      <c r="A9" s="292"/>
      <c r="B9" s="1211"/>
      <c r="C9" s="1161"/>
      <c r="D9" s="1230"/>
      <c r="E9" s="1230"/>
      <c r="F9" s="1230"/>
      <c r="G9" s="1230"/>
      <c r="H9" s="1230"/>
    </row>
    <row r="10" spans="1:16" ht="9" customHeight="1" thickBot="1" x14ac:dyDescent="0.35">
      <c r="A10" s="417"/>
      <c r="B10" s="1228"/>
      <c r="C10" s="1182"/>
      <c r="D10" s="1231"/>
      <c r="E10" s="1231"/>
      <c r="F10" s="1231"/>
      <c r="G10" s="1231"/>
      <c r="H10" s="1231"/>
    </row>
    <row r="11" spans="1:16" ht="4.5" customHeight="1" x14ac:dyDescent="0.3">
      <c r="A11" s="230"/>
      <c r="B11" s="501"/>
      <c r="C11" s="501"/>
      <c r="D11" s="501"/>
      <c r="E11" s="501"/>
      <c r="F11" s="501"/>
      <c r="G11" s="501"/>
      <c r="H11" s="501"/>
    </row>
    <row r="12" spans="1:16" x14ac:dyDescent="0.3">
      <c r="A12" s="575" t="s">
        <v>5</v>
      </c>
      <c r="B12" s="544"/>
      <c r="C12" s="545">
        <v>307790</v>
      </c>
      <c r="D12" s="550">
        <v>86.469126175739561</v>
      </c>
      <c r="E12" s="550">
        <v>81.374011079162401</v>
      </c>
      <c r="F12" s="550">
        <v>83.07942232402489</v>
      </c>
      <c r="G12" s="550">
        <v>96.348100134834382</v>
      </c>
      <c r="H12" s="550">
        <v>76.234709293825233</v>
      </c>
    </row>
    <row r="13" spans="1:16" ht="6.75" customHeight="1" thickBot="1" x14ac:dyDescent="0.35">
      <c r="A13" s="521"/>
      <c r="B13" s="547"/>
      <c r="C13" s="547"/>
      <c r="D13" s="547"/>
      <c r="E13" s="547"/>
      <c r="F13" s="547"/>
      <c r="G13" s="547"/>
      <c r="H13" s="547"/>
    </row>
    <row r="14" spans="1:16" ht="6" customHeight="1" thickTop="1" x14ac:dyDescent="0.3">
      <c r="A14" s="297"/>
      <c r="B14" s="297"/>
      <c r="C14" s="297"/>
      <c r="D14" s="297"/>
      <c r="E14" s="297"/>
      <c r="F14" s="297"/>
      <c r="G14" s="297"/>
      <c r="H14" s="297"/>
    </row>
    <row r="15" spans="1:16" s="751" customFormat="1" ht="13.5" customHeight="1" x14ac:dyDescent="0.2">
      <c r="A15" s="750"/>
      <c r="B15" s="747" t="s">
        <v>60</v>
      </c>
      <c r="C15" s="748">
        <v>55740</v>
      </c>
      <c r="D15" s="749">
        <v>96.566261818051345</v>
      </c>
      <c r="E15" s="749">
        <v>95.270985450566016</v>
      </c>
      <c r="F15" s="749">
        <v>95.037763943955085</v>
      </c>
      <c r="G15" s="749">
        <v>97.237222152455104</v>
      </c>
      <c r="H15" s="749">
        <v>80.307134784090707</v>
      </c>
      <c r="N15" s="754"/>
      <c r="O15" s="754"/>
      <c r="P15" s="754"/>
    </row>
    <row r="16" spans="1:16" s="139" customFormat="1" ht="13.5" customHeight="1" x14ac:dyDescent="0.3">
      <c r="A16" s="315"/>
      <c r="B16" s="182" t="s">
        <v>61</v>
      </c>
      <c r="C16" s="183">
        <v>16020</v>
      </c>
      <c r="D16" s="319">
        <v>95.424183781759169</v>
      </c>
      <c r="E16" s="319">
        <v>96.597790124227473</v>
      </c>
      <c r="F16" s="319">
        <v>94.806167675884893</v>
      </c>
      <c r="G16" s="319">
        <v>94.581434546476061</v>
      </c>
      <c r="H16" s="319">
        <v>81.453274236843754</v>
      </c>
      <c r="N16" s="57"/>
      <c r="O16" s="57"/>
      <c r="P16" s="57"/>
    </row>
    <row r="17" spans="1:16" s="139" customFormat="1" ht="13.5" customHeight="1" x14ac:dyDescent="0.3">
      <c r="A17" s="315"/>
      <c r="B17" s="182" t="s">
        <v>104</v>
      </c>
      <c r="C17" s="183">
        <v>6770</v>
      </c>
      <c r="D17" s="319">
        <v>99.113737075332352</v>
      </c>
      <c r="E17" s="319">
        <v>98.434268833087145</v>
      </c>
      <c r="F17" s="319">
        <v>98.581979320531758</v>
      </c>
      <c r="G17" s="319">
        <v>99.305760709010343</v>
      </c>
      <c r="H17" s="319">
        <v>88.375184638109303</v>
      </c>
      <c r="N17" s="57"/>
      <c r="O17" s="57"/>
      <c r="P17" s="57"/>
    </row>
    <row r="18" spans="1:16" s="139" customFormat="1" ht="13.5" customHeight="1" x14ac:dyDescent="0.3">
      <c r="A18" s="315"/>
      <c r="B18" s="182" t="s">
        <v>62</v>
      </c>
      <c r="C18" s="183">
        <v>4220</v>
      </c>
      <c r="D18" s="319">
        <v>96.589294173377553</v>
      </c>
      <c r="E18" s="319">
        <v>83.893889152060623</v>
      </c>
      <c r="F18" s="319">
        <v>88.891520606347711</v>
      </c>
      <c r="G18" s="319">
        <v>100</v>
      </c>
      <c r="H18" s="319">
        <v>76.504026527711986</v>
      </c>
      <c r="N18" s="57"/>
      <c r="O18" s="57"/>
      <c r="P18" s="57"/>
    </row>
    <row r="19" spans="1:16" s="139" customFormat="1" ht="13.5" customHeight="1" x14ac:dyDescent="0.3">
      <c r="A19" s="315"/>
      <c r="B19" s="182" t="s">
        <v>66</v>
      </c>
      <c r="C19" s="183">
        <v>3530</v>
      </c>
      <c r="D19" s="319">
        <v>96.657223796034003</v>
      </c>
      <c r="E19" s="319">
        <v>96.543909348441929</v>
      </c>
      <c r="F19" s="319">
        <v>96.260623229461757</v>
      </c>
      <c r="G19" s="319">
        <v>96.657223796034003</v>
      </c>
      <c r="H19" s="319">
        <v>82.662889518413593</v>
      </c>
      <c r="N19" s="57"/>
      <c r="O19" s="57"/>
      <c r="P19" s="57"/>
    </row>
    <row r="20" spans="1:16" s="139" customFormat="1" ht="13.5" customHeight="1" x14ac:dyDescent="0.3">
      <c r="A20" s="315"/>
      <c r="B20" s="182" t="s">
        <v>64</v>
      </c>
      <c r="C20" s="183">
        <v>3000</v>
      </c>
      <c r="D20" s="319">
        <v>99.666999666999672</v>
      </c>
      <c r="E20" s="319">
        <v>99.567099567099575</v>
      </c>
      <c r="F20" s="319">
        <v>99.400599400599404</v>
      </c>
      <c r="G20" s="319">
        <v>99.866799866799866</v>
      </c>
      <c r="H20" s="319">
        <v>86.813186813186817</v>
      </c>
      <c r="N20" s="57"/>
      <c r="O20" s="57"/>
      <c r="P20" s="57"/>
    </row>
    <row r="21" spans="1:16" s="139" customFormat="1" ht="13.5" customHeight="1" x14ac:dyDescent="0.3">
      <c r="A21" s="315"/>
      <c r="B21" s="182" t="s">
        <v>63</v>
      </c>
      <c r="C21" s="183">
        <v>2490</v>
      </c>
      <c r="D21" s="319">
        <v>97.072975140336808</v>
      </c>
      <c r="E21" s="319">
        <v>100</v>
      </c>
      <c r="F21" s="319">
        <v>92.461908580593416</v>
      </c>
      <c r="G21" s="319">
        <v>98.39615076182838</v>
      </c>
      <c r="H21" s="319">
        <v>85.485164394546914</v>
      </c>
      <c r="N21" s="57"/>
      <c r="O21" s="57"/>
      <c r="P21" s="57"/>
    </row>
    <row r="22" spans="1:16" s="139" customFormat="1" ht="13.5" customHeight="1" x14ac:dyDescent="0.3">
      <c r="A22" s="315"/>
      <c r="B22" s="182" t="s">
        <v>69</v>
      </c>
      <c r="C22" s="183">
        <v>2340</v>
      </c>
      <c r="D22" s="319">
        <v>96.542893725992315</v>
      </c>
      <c r="E22" s="319">
        <v>98.890311566367899</v>
      </c>
      <c r="F22" s="319">
        <v>98.03670507895859</v>
      </c>
      <c r="G22" s="319">
        <v>98.420827998292793</v>
      </c>
      <c r="H22" s="319">
        <v>69.568928723858306</v>
      </c>
      <c r="N22" s="57"/>
      <c r="O22" s="57"/>
      <c r="P22" s="57"/>
    </row>
    <row r="23" spans="1:16" s="139" customFormat="1" ht="13.5" customHeight="1" x14ac:dyDescent="0.3">
      <c r="A23" s="315"/>
      <c r="B23" s="182" t="s">
        <v>65</v>
      </c>
      <c r="C23" s="183">
        <v>2250</v>
      </c>
      <c r="D23" s="319">
        <v>99.910913140311806</v>
      </c>
      <c r="E23" s="319">
        <v>98.886414253897541</v>
      </c>
      <c r="F23" s="319">
        <v>98.841870824053458</v>
      </c>
      <c r="G23" s="319">
        <v>99.910913140311806</v>
      </c>
      <c r="H23" s="319">
        <v>65.56792873051225</v>
      </c>
      <c r="N23" s="57"/>
      <c r="O23" s="57"/>
      <c r="P23" s="57"/>
    </row>
    <row r="24" spans="1:16" s="139" customFormat="1" ht="13.5" customHeight="1" x14ac:dyDescent="0.3">
      <c r="A24" s="315"/>
      <c r="B24" s="182" t="s">
        <v>68</v>
      </c>
      <c r="C24" s="183">
        <v>1900</v>
      </c>
      <c r="D24" s="319">
        <v>98.788836229594523</v>
      </c>
      <c r="E24" s="319">
        <v>98.736176935229068</v>
      </c>
      <c r="F24" s="319">
        <v>95.6292785676672</v>
      </c>
      <c r="G24" s="319">
        <v>99.89468141126909</v>
      </c>
      <c r="H24" s="319">
        <v>82.569773565034239</v>
      </c>
      <c r="N24" s="57"/>
      <c r="O24" s="57"/>
      <c r="P24" s="57"/>
    </row>
    <row r="25" spans="1:16" s="139" customFormat="1" ht="13.5" customHeight="1" x14ac:dyDescent="0.3">
      <c r="A25" s="315"/>
      <c r="B25" s="182" t="s">
        <v>105</v>
      </c>
      <c r="C25" s="183">
        <v>1890</v>
      </c>
      <c r="D25" s="319">
        <v>99.313259376650819</v>
      </c>
      <c r="E25" s="319">
        <v>95.879556259904902</v>
      </c>
      <c r="F25" s="319">
        <v>98.626518753301639</v>
      </c>
      <c r="G25" s="319">
        <v>99.63021658742737</v>
      </c>
      <c r="H25" s="319">
        <v>77.707342842049655</v>
      </c>
      <c r="N25" s="57"/>
      <c r="O25" s="57"/>
      <c r="P25" s="57"/>
    </row>
    <row r="26" spans="1:16" s="139" customFormat="1" ht="13.5" customHeight="1" x14ac:dyDescent="0.3">
      <c r="A26" s="315"/>
      <c r="B26" s="182" t="s">
        <v>67</v>
      </c>
      <c r="C26" s="183">
        <v>1490</v>
      </c>
      <c r="D26" s="319">
        <v>99.865319865319861</v>
      </c>
      <c r="E26" s="319">
        <v>99.865319865319861</v>
      </c>
      <c r="F26" s="319">
        <v>93.131313131313135</v>
      </c>
      <c r="G26" s="319">
        <v>99.730639730639723</v>
      </c>
      <c r="H26" s="319">
        <v>71.851851851851862</v>
      </c>
      <c r="N26" s="57"/>
      <c r="O26" s="57"/>
      <c r="P26" s="57"/>
    </row>
    <row r="27" spans="1:16" s="139" customFormat="1" ht="13.5" customHeight="1" x14ac:dyDescent="0.3">
      <c r="A27" s="315"/>
      <c r="B27" s="182" t="s">
        <v>75</v>
      </c>
      <c r="C27" s="183">
        <v>6350</v>
      </c>
      <c r="D27" s="319">
        <v>98.866320264525271</v>
      </c>
      <c r="E27" s="319">
        <v>91.954022988505741</v>
      </c>
      <c r="F27" s="319">
        <v>97.386238387655482</v>
      </c>
      <c r="G27" s="319">
        <v>98.535663675011804</v>
      </c>
      <c r="H27" s="319">
        <v>81.672177609825226</v>
      </c>
      <c r="N27" s="57"/>
      <c r="O27" s="57"/>
      <c r="P27" s="57"/>
    </row>
    <row r="28" spans="1:16" s="139" customFormat="1" ht="13.5" customHeight="1" x14ac:dyDescent="0.3">
      <c r="A28" s="315"/>
      <c r="B28" s="182" t="s">
        <v>70</v>
      </c>
      <c r="C28" s="183">
        <v>3490</v>
      </c>
      <c r="D28" s="319">
        <v>83.280757097791806</v>
      </c>
      <c r="E28" s="319">
        <v>85.546314883854308</v>
      </c>
      <c r="F28" s="319">
        <v>83.309435044450822</v>
      </c>
      <c r="G28" s="319">
        <v>90.88041296243189</v>
      </c>
      <c r="H28" s="319">
        <v>70.289647261256093</v>
      </c>
      <c r="N28" s="57"/>
      <c r="O28" s="57"/>
      <c r="P28" s="57"/>
    </row>
    <row r="29" spans="1:16" s="139" customFormat="1" ht="13.5" customHeight="1" x14ac:dyDescent="0.3">
      <c r="A29" s="315"/>
      <c r="B29" s="182" t="s">
        <v>31</v>
      </c>
      <c r="C29" s="183" t="s">
        <v>498</v>
      </c>
      <c r="D29" s="319" t="s">
        <v>31</v>
      </c>
      <c r="E29" s="319" t="s">
        <v>31</v>
      </c>
      <c r="F29" s="319" t="s">
        <v>31</v>
      </c>
      <c r="G29" s="319" t="s">
        <v>31</v>
      </c>
      <c r="H29" s="319" t="s">
        <v>31</v>
      </c>
      <c r="N29" s="57"/>
      <c r="O29" s="57"/>
      <c r="P29" s="57"/>
    </row>
    <row r="30" spans="1:16" s="323" customFormat="1" ht="13.5" customHeight="1" x14ac:dyDescent="0.2">
      <c r="A30" s="746"/>
      <c r="B30" s="747" t="s">
        <v>71</v>
      </c>
      <c r="C30" s="748">
        <v>113430</v>
      </c>
      <c r="D30" s="749">
        <v>90.662552347366102</v>
      </c>
      <c r="E30" s="749">
        <v>83.603262067445456</v>
      </c>
      <c r="F30" s="749">
        <v>83.242671368745874</v>
      </c>
      <c r="G30" s="749">
        <v>97.043861582543528</v>
      </c>
      <c r="H30" s="749">
        <v>75.73727132466388</v>
      </c>
      <c r="N30" s="1064"/>
      <c r="O30" s="1064"/>
      <c r="P30" s="1064"/>
    </row>
    <row r="31" spans="1:16" s="139" customFormat="1" ht="13.5" customHeight="1" x14ac:dyDescent="0.3">
      <c r="A31" s="315"/>
      <c r="B31" s="182" t="s">
        <v>106</v>
      </c>
      <c r="C31" s="183">
        <v>22560</v>
      </c>
      <c r="D31" s="319">
        <v>95.752981336170592</v>
      </c>
      <c r="E31" s="319">
        <v>90.840980626856407</v>
      </c>
      <c r="F31" s="319">
        <v>94.79540719067252</v>
      </c>
      <c r="G31" s="319">
        <v>98.018353504455376</v>
      </c>
      <c r="H31" s="319">
        <v>80.666755330939395</v>
      </c>
      <c r="N31" s="57"/>
      <c r="O31" s="57"/>
      <c r="P31" s="57"/>
    </row>
    <row r="32" spans="1:16" s="139" customFormat="1" ht="13.5" customHeight="1" x14ac:dyDescent="0.3">
      <c r="A32" s="315"/>
      <c r="B32" s="182" t="s">
        <v>107</v>
      </c>
      <c r="C32" s="183">
        <v>9610</v>
      </c>
      <c r="D32" s="319">
        <v>94.735746982937997</v>
      </c>
      <c r="E32" s="319">
        <v>88.753641281731163</v>
      </c>
      <c r="F32" s="319">
        <v>90.15813566375364</v>
      </c>
      <c r="G32" s="319">
        <v>89.981273408239701</v>
      </c>
      <c r="H32" s="319">
        <v>89.554723262588425</v>
      </c>
      <c r="N32" s="57"/>
      <c r="O32" s="57"/>
      <c r="P32" s="57"/>
    </row>
    <row r="33" spans="1:16" s="139" customFormat="1" ht="13.5" customHeight="1" x14ac:dyDescent="0.3">
      <c r="A33" s="315"/>
      <c r="B33" s="182" t="s">
        <v>109</v>
      </c>
      <c r="C33" s="183">
        <v>5910</v>
      </c>
      <c r="D33" s="319">
        <v>96.563981042654021</v>
      </c>
      <c r="E33" s="319">
        <v>95.040622884224774</v>
      </c>
      <c r="F33" s="319">
        <v>94.46513202437373</v>
      </c>
      <c r="G33" s="319">
        <v>99.424509140148956</v>
      </c>
      <c r="H33" s="319">
        <v>90.910629654705488</v>
      </c>
      <c r="N33" s="57"/>
      <c r="O33" s="57"/>
      <c r="P33" s="57"/>
    </row>
    <row r="34" spans="1:16" s="139" customFormat="1" ht="13.5" customHeight="1" x14ac:dyDescent="0.3">
      <c r="A34" s="315"/>
      <c r="B34" s="182" t="s">
        <v>108</v>
      </c>
      <c r="C34" s="183">
        <v>4540</v>
      </c>
      <c r="D34" s="319">
        <v>90.967173386208415</v>
      </c>
      <c r="E34" s="319">
        <v>81.515752368363067</v>
      </c>
      <c r="F34" s="319">
        <v>85.106851729455826</v>
      </c>
      <c r="G34" s="319">
        <v>98.942498347653668</v>
      </c>
      <c r="H34" s="319">
        <v>78.255122273628558</v>
      </c>
      <c r="N34" s="57"/>
      <c r="O34" s="57"/>
      <c r="P34" s="57"/>
    </row>
    <row r="35" spans="1:16" s="139" customFormat="1" ht="13.5" customHeight="1" x14ac:dyDescent="0.3">
      <c r="A35" s="315"/>
      <c r="B35" s="182" t="s">
        <v>112</v>
      </c>
      <c r="C35" s="183">
        <v>4190</v>
      </c>
      <c r="D35" s="319">
        <v>99.379474940334134</v>
      </c>
      <c r="E35" s="319">
        <v>99.474940334128874</v>
      </c>
      <c r="F35" s="319">
        <v>94.367541766109781</v>
      </c>
      <c r="G35" s="319">
        <v>99.498806682577566</v>
      </c>
      <c r="H35" s="319">
        <v>86.014319809069221</v>
      </c>
      <c r="N35" s="57"/>
      <c r="O35" s="57"/>
      <c r="P35" s="57"/>
    </row>
    <row r="36" spans="1:16" s="139" customFormat="1" ht="13.5" customHeight="1" x14ac:dyDescent="0.3">
      <c r="A36" s="315"/>
      <c r="B36" s="182" t="s">
        <v>111</v>
      </c>
      <c r="C36" s="183">
        <v>2800</v>
      </c>
      <c r="D36" s="319">
        <v>86.978237602568669</v>
      </c>
      <c r="E36" s="319">
        <v>68.890474491616132</v>
      </c>
      <c r="F36" s="319">
        <v>72.029967891544771</v>
      </c>
      <c r="G36" s="319">
        <v>99.322154834106314</v>
      </c>
      <c r="H36" s="319">
        <v>66.428826257581164</v>
      </c>
      <c r="N36" s="57"/>
      <c r="O36" s="57"/>
      <c r="P36" s="57"/>
    </row>
    <row r="37" spans="1:16" s="139" customFormat="1" ht="13.5" customHeight="1" x14ac:dyDescent="0.3">
      <c r="A37" s="315"/>
      <c r="B37" s="182" t="s">
        <v>114</v>
      </c>
      <c r="C37" s="183">
        <v>2460</v>
      </c>
      <c r="D37" s="319">
        <v>98.456539398862702</v>
      </c>
      <c r="E37" s="319">
        <v>95.938261575954513</v>
      </c>
      <c r="F37" s="319">
        <v>96.953696181965881</v>
      </c>
      <c r="G37" s="319">
        <v>96.263200649878144</v>
      </c>
      <c r="H37" s="319">
        <v>78.838342810722992</v>
      </c>
      <c r="N37" s="57"/>
      <c r="O37" s="57"/>
      <c r="P37" s="57"/>
    </row>
    <row r="38" spans="1:16" s="139" customFormat="1" ht="13.5" customHeight="1" x14ac:dyDescent="0.3">
      <c r="A38" s="315"/>
      <c r="B38" s="182" t="s">
        <v>110</v>
      </c>
      <c r="C38" s="183">
        <v>2390</v>
      </c>
      <c r="D38" s="319">
        <v>94.297693920335433</v>
      </c>
      <c r="E38" s="319">
        <v>92.327044025157235</v>
      </c>
      <c r="F38" s="319">
        <v>90.440251572327043</v>
      </c>
      <c r="G38" s="319">
        <v>94.213836477987428</v>
      </c>
      <c r="H38" s="319">
        <v>77.777777777777786</v>
      </c>
      <c r="N38" s="57"/>
      <c r="O38" s="57"/>
      <c r="P38" s="57"/>
    </row>
    <row r="39" spans="1:16" s="139" customFormat="1" ht="13.5" customHeight="1" x14ac:dyDescent="0.3">
      <c r="A39" s="315"/>
      <c r="B39" s="182" t="s">
        <v>113</v>
      </c>
      <c r="C39" s="183">
        <v>1380</v>
      </c>
      <c r="D39" s="319">
        <v>41.018181818181823</v>
      </c>
      <c r="E39" s="319">
        <v>37.6</v>
      </c>
      <c r="F39" s="319">
        <v>34.690909090909088</v>
      </c>
      <c r="G39" s="319">
        <v>99.927272727272737</v>
      </c>
      <c r="H39" s="319">
        <v>41.018181818181823</v>
      </c>
      <c r="N39" s="57"/>
      <c r="O39" s="57"/>
      <c r="P39" s="57"/>
    </row>
    <row r="40" spans="1:16" s="139" customFormat="1" ht="13.5" customHeight="1" x14ac:dyDescent="0.3">
      <c r="A40" s="315"/>
      <c r="B40" s="182" t="s">
        <v>438</v>
      </c>
      <c r="C40" s="183">
        <v>1060</v>
      </c>
      <c r="D40" s="319">
        <v>79.830348727615458</v>
      </c>
      <c r="E40" s="319">
        <v>81.432610744580586</v>
      </c>
      <c r="F40" s="319">
        <v>75.306314797360983</v>
      </c>
      <c r="G40" s="319">
        <v>87.841658812441096</v>
      </c>
      <c r="H40" s="319">
        <v>70.311027332704995</v>
      </c>
      <c r="N40" s="57"/>
      <c r="O40" s="57"/>
      <c r="P40" s="57"/>
    </row>
    <row r="41" spans="1:16" s="139" customFormat="1" ht="13.5" customHeight="1" x14ac:dyDescent="0.3">
      <c r="A41" s="315"/>
      <c r="B41" s="182" t="s">
        <v>74</v>
      </c>
      <c r="C41" s="183">
        <v>1050</v>
      </c>
      <c r="D41" s="319">
        <v>92.850333651096278</v>
      </c>
      <c r="E41" s="319">
        <v>92.087702573879881</v>
      </c>
      <c r="F41" s="319">
        <v>77.597712106768341</v>
      </c>
      <c r="G41" s="319">
        <v>98.951382268827459</v>
      </c>
      <c r="H41" s="319">
        <v>57.292659675881794</v>
      </c>
      <c r="N41" s="57"/>
      <c r="O41" s="57"/>
      <c r="P41" s="57"/>
    </row>
    <row r="42" spans="1:16" s="139" customFormat="1" ht="13.5" customHeight="1" x14ac:dyDescent="0.3">
      <c r="A42" s="315"/>
      <c r="B42" s="182" t="s">
        <v>75</v>
      </c>
      <c r="C42" s="183">
        <v>3480</v>
      </c>
      <c r="D42" s="319">
        <v>94.770114942528735</v>
      </c>
      <c r="E42" s="319">
        <v>87.1264367816092</v>
      </c>
      <c r="F42" s="319">
        <v>84.712643678160916</v>
      </c>
      <c r="G42" s="319">
        <v>99.224137931034477</v>
      </c>
      <c r="H42" s="319">
        <v>78.045977011494244</v>
      </c>
      <c r="N42" s="57"/>
      <c r="O42" s="57"/>
      <c r="P42" s="57"/>
    </row>
    <row r="43" spans="1:16" s="139" customFormat="1" ht="13.5" customHeight="1" x14ac:dyDescent="0.3">
      <c r="A43" s="315"/>
      <c r="B43" s="182" t="s">
        <v>70</v>
      </c>
      <c r="C43" s="183">
        <v>52000</v>
      </c>
      <c r="D43" s="319">
        <v>87.17983232059072</v>
      </c>
      <c r="E43" s="319">
        <v>77.778632412891312</v>
      </c>
      <c r="F43" s="319">
        <v>75.705714945004232</v>
      </c>
      <c r="G43" s="319">
        <v>97.263672025228828</v>
      </c>
      <c r="H43" s="319">
        <v>69.78117067917853</v>
      </c>
      <c r="N43" s="57"/>
      <c r="O43" s="57"/>
      <c r="P43" s="57"/>
    </row>
    <row r="44" spans="1:16" s="139" customFormat="1" ht="13.5" customHeight="1" x14ac:dyDescent="0.3">
      <c r="A44" s="315"/>
      <c r="B44" s="182" t="s">
        <v>31</v>
      </c>
      <c r="C44" s="183" t="s">
        <v>498</v>
      </c>
      <c r="D44" s="319" t="s">
        <v>31</v>
      </c>
      <c r="E44" s="319" t="s">
        <v>31</v>
      </c>
      <c r="F44" s="319" t="s">
        <v>31</v>
      </c>
      <c r="G44" s="319" t="s">
        <v>31</v>
      </c>
      <c r="H44" s="319" t="s">
        <v>31</v>
      </c>
      <c r="N44" s="57"/>
      <c r="O44" s="57"/>
      <c r="P44" s="57"/>
    </row>
    <row r="45" spans="1:16" s="323" customFormat="1" ht="13.5" customHeight="1" x14ac:dyDescent="0.2">
      <c r="A45" s="746"/>
      <c r="B45" s="747" t="s">
        <v>76</v>
      </c>
      <c r="C45" s="748">
        <v>71880</v>
      </c>
      <c r="D45" s="749">
        <v>81.498692192108635</v>
      </c>
      <c r="E45" s="749">
        <v>75.781902164839437</v>
      </c>
      <c r="F45" s="749">
        <v>83.126495631365131</v>
      </c>
      <c r="G45" s="749">
        <v>97.27864655796094</v>
      </c>
      <c r="H45" s="749">
        <v>78.226389893705829</v>
      </c>
      <c r="N45" s="1064"/>
      <c r="O45" s="1064"/>
      <c r="P45" s="1064"/>
    </row>
    <row r="46" spans="1:16" s="139" customFormat="1" ht="13.5" customHeight="1" x14ac:dyDescent="0.3">
      <c r="A46" s="315"/>
      <c r="B46" s="182" t="s">
        <v>115</v>
      </c>
      <c r="C46" s="183">
        <v>12140</v>
      </c>
      <c r="D46" s="319">
        <v>77.539754469803086</v>
      </c>
      <c r="E46" s="319">
        <v>72.077119551783795</v>
      </c>
      <c r="F46" s="319">
        <v>66.919337562824424</v>
      </c>
      <c r="G46" s="319">
        <v>98.879459503996046</v>
      </c>
      <c r="H46" s="319">
        <v>76.699349097800123</v>
      </c>
      <c r="N46" s="57"/>
      <c r="O46" s="57"/>
      <c r="P46" s="57"/>
    </row>
    <row r="47" spans="1:16" s="139" customFormat="1" ht="13.5" customHeight="1" x14ac:dyDescent="0.3">
      <c r="A47" s="315"/>
      <c r="B47" s="182" t="s">
        <v>116</v>
      </c>
      <c r="C47" s="183">
        <v>8130</v>
      </c>
      <c r="D47" s="319">
        <v>89.685271699041053</v>
      </c>
      <c r="E47" s="319">
        <v>87.693631669535293</v>
      </c>
      <c r="F47" s="319">
        <v>90.951561347430541</v>
      </c>
      <c r="G47" s="319">
        <v>97.553479223014506</v>
      </c>
      <c r="H47" s="319">
        <v>71.440865502827634</v>
      </c>
      <c r="N47" s="57"/>
      <c r="O47" s="57"/>
      <c r="P47" s="57"/>
    </row>
    <row r="48" spans="1:16" s="139" customFormat="1" ht="13.5" customHeight="1" x14ac:dyDescent="0.3">
      <c r="A48" s="315"/>
      <c r="B48" s="182" t="s">
        <v>122</v>
      </c>
      <c r="C48" s="183">
        <v>6900</v>
      </c>
      <c r="D48" s="319">
        <v>94.450079698594408</v>
      </c>
      <c r="E48" s="319">
        <v>98.116215041298361</v>
      </c>
      <c r="F48" s="319">
        <v>91.667874221127377</v>
      </c>
      <c r="G48" s="319">
        <v>99.826112157658315</v>
      </c>
      <c r="H48" s="319">
        <v>83.161860599913055</v>
      </c>
      <c r="N48" s="57"/>
      <c r="O48" s="57"/>
      <c r="P48" s="57"/>
    </row>
    <row r="49" spans="1:16" s="139" customFormat="1" ht="13.5" customHeight="1" x14ac:dyDescent="0.3">
      <c r="A49" s="315"/>
      <c r="B49" s="182" t="s">
        <v>73</v>
      </c>
      <c r="C49" s="183">
        <v>4400</v>
      </c>
      <c r="D49" s="319">
        <v>66.454400727768942</v>
      </c>
      <c r="E49" s="319">
        <v>55.719808960654994</v>
      </c>
      <c r="F49" s="319">
        <v>97.566522629065261</v>
      </c>
      <c r="G49" s="319">
        <v>90.880145553786676</v>
      </c>
      <c r="H49" s="319">
        <v>99.74982942915625</v>
      </c>
      <c r="N49" s="57"/>
      <c r="O49" s="57"/>
      <c r="P49" s="57"/>
    </row>
    <row r="50" spans="1:16" s="139" customFormat="1" ht="13.5" customHeight="1" x14ac:dyDescent="0.3">
      <c r="A50" s="315"/>
      <c r="B50" s="182" t="s">
        <v>120</v>
      </c>
      <c r="C50" s="183">
        <v>3520</v>
      </c>
      <c r="D50" s="319">
        <v>81.660506113164629</v>
      </c>
      <c r="E50" s="319">
        <v>53.397782200739265</v>
      </c>
      <c r="F50" s="319">
        <v>78.220073926642016</v>
      </c>
      <c r="G50" s="319">
        <v>97.981234006255335</v>
      </c>
      <c r="H50" s="319">
        <v>65.73784475405175</v>
      </c>
      <c r="N50" s="57"/>
      <c r="O50" s="57"/>
      <c r="P50" s="57"/>
    </row>
    <row r="51" spans="1:16" s="139" customFormat="1" ht="13.5" customHeight="1" x14ac:dyDescent="0.3">
      <c r="A51" s="315"/>
      <c r="B51" s="182" t="s">
        <v>72</v>
      </c>
      <c r="C51" s="183">
        <v>3430</v>
      </c>
      <c r="D51" s="319">
        <v>88.849970811441921</v>
      </c>
      <c r="E51" s="319">
        <v>84.734384121424398</v>
      </c>
      <c r="F51" s="319">
        <v>75.364856976065383</v>
      </c>
      <c r="G51" s="319">
        <v>93.753648569760657</v>
      </c>
      <c r="H51" s="319">
        <v>64.594279042615298</v>
      </c>
      <c r="N51" s="57"/>
      <c r="O51" s="57"/>
      <c r="P51" s="57"/>
    </row>
    <row r="52" spans="1:16" s="139" customFormat="1" ht="13.5" customHeight="1" x14ac:dyDescent="0.3">
      <c r="A52" s="315"/>
      <c r="B52" s="182" t="s">
        <v>117</v>
      </c>
      <c r="C52" s="183">
        <v>3420</v>
      </c>
      <c r="D52" s="319">
        <v>63.553864168618269</v>
      </c>
      <c r="E52" s="319">
        <v>76.317330210772838</v>
      </c>
      <c r="F52" s="319">
        <v>82.72833723653396</v>
      </c>
      <c r="G52" s="319">
        <v>98.536299765807968</v>
      </c>
      <c r="H52" s="319">
        <v>88.056206088992965</v>
      </c>
      <c r="N52" s="57"/>
      <c r="O52" s="57"/>
      <c r="P52" s="57"/>
    </row>
    <row r="53" spans="1:16" s="139" customFormat="1" ht="13.5" customHeight="1" x14ac:dyDescent="0.3">
      <c r="A53" s="315"/>
      <c r="B53" s="182" t="s">
        <v>119</v>
      </c>
      <c r="C53" s="183">
        <v>3300</v>
      </c>
      <c r="D53" s="319">
        <v>99.666363360630868</v>
      </c>
      <c r="E53" s="319">
        <v>90.718835304822562</v>
      </c>
      <c r="F53" s="319">
        <v>94.146193509250836</v>
      </c>
      <c r="G53" s="319">
        <v>95.844707309675456</v>
      </c>
      <c r="H53" s="319">
        <v>69.639065817409758</v>
      </c>
      <c r="N53" s="57"/>
      <c r="O53" s="57"/>
      <c r="P53" s="57"/>
    </row>
    <row r="54" spans="1:16" s="139" customFormat="1" ht="13.5" customHeight="1" x14ac:dyDescent="0.3">
      <c r="A54" s="315"/>
      <c r="B54" s="182" t="s">
        <v>121</v>
      </c>
      <c r="C54" s="183">
        <v>2300</v>
      </c>
      <c r="D54" s="319">
        <v>99.739583333333343</v>
      </c>
      <c r="E54" s="319">
        <v>99.348958333333343</v>
      </c>
      <c r="F54" s="319">
        <v>99.782986111111114</v>
      </c>
      <c r="G54" s="319">
        <v>99.956597222222214</v>
      </c>
      <c r="H54" s="319">
        <v>88.628472222222214</v>
      </c>
      <c r="N54" s="57"/>
      <c r="O54" s="57"/>
      <c r="P54" s="57"/>
    </row>
    <row r="55" spans="1:16" s="139" customFormat="1" ht="13.5" customHeight="1" x14ac:dyDescent="0.3">
      <c r="A55" s="315"/>
      <c r="B55" s="182" t="s">
        <v>118</v>
      </c>
      <c r="C55" s="183">
        <v>1520</v>
      </c>
      <c r="D55" s="319">
        <v>87.179487179487182</v>
      </c>
      <c r="E55" s="319">
        <v>81.72255095332018</v>
      </c>
      <c r="F55" s="319">
        <v>97.172912557527951</v>
      </c>
      <c r="G55" s="319">
        <v>100</v>
      </c>
      <c r="H55" s="319">
        <v>90.203813280736355</v>
      </c>
      <c r="N55" s="57"/>
      <c r="O55" s="57"/>
      <c r="P55" s="57"/>
    </row>
    <row r="56" spans="1:16" s="139" customFormat="1" ht="13.5" customHeight="1" x14ac:dyDescent="0.3">
      <c r="A56" s="315"/>
      <c r="B56" s="182" t="s">
        <v>439</v>
      </c>
      <c r="C56" s="183">
        <v>860</v>
      </c>
      <c r="D56" s="319">
        <v>1.1641443538998837</v>
      </c>
      <c r="E56" s="319">
        <v>32.0139697322468</v>
      </c>
      <c r="F56" s="319">
        <v>74.272409778812573</v>
      </c>
      <c r="G56" s="319">
        <v>100</v>
      </c>
      <c r="H56" s="319">
        <v>79.627473806752036</v>
      </c>
      <c r="N56" s="57"/>
      <c r="O56" s="57"/>
      <c r="P56" s="57"/>
    </row>
    <row r="57" spans="1:16" s="139" customFormat="1" ht="13.5" customHeight="1" x14ac:dyDescent="0.3">
      <c r="A57" s="315"/>
      <c r="B57" s="182" t="s">
        <v>75</v>
      </c>
      <c r="C57" s="183">
        <v>2150</v>
      </c>
      <c r="D57" s="319">
        <v>90.465116279069775</v>
      </c>
      <c r="E57" s="319">
        <v>82.790697674418595</v>
      </c>
      <c r="F57" s="319">
        <v>87.674418604651166</v>
      </c>
      <c r="G57" s="319">
        <v>98</v>
      </c>
      <c r="H57" s="319">
        <v>84.697674418604649</v>
      </c>
      <c r="N57" s="57"/>
      <c r="O57" s="57"/>
      <c r="P57" s="57"/>
    </row>
    <row r="58" spans="1:16" s="139" customFormat="1" ht="13.5" customHeight="1" x14ac:dyDescent="0.3">
      <c r="A58" s="315"/>
      <c r="B58" s="182" t="s">
        <v>70</v>
      </c>
      <c r="C58" s="183">
        <v>19820</v>
      </c>
      <c r="D58" s="319">
        <v>78.114749962153709</v>
      </c>
      <c r="E58" s="319">
        <v>67.623757380027243</v>
      </c>
      <c r="F58" s="319">
        <v>80.986022102235452</v>
      </c>
      <c r="G58" s="319">
        <v>96.50804864510269</v>
      </c>
      <c r="H58" s="319">
        <v>76.868345360044415</v>
      </c>
      <c r="N58" s="57"/>
      <c r="O58" s="57"/>
      <c r="P58" s="57"/>
    </row>
    <row r="59" spans="1:16" s="139" customFormat="1" ht="13.5" customHeight="1" x14ac:dyDescent="0.3">
      <c r="A59" s="315"/>
      <c r="B59" s="182" t="s">
        <v>31</v>
      </c>
      <c r="C59" s="183" t="s">
        <v>498</v>
      </c>
      <c r="D59" s="319" t="s">
        <v>31</v>
      </c>
      <c r="E59" s="319" t="s">
        <v>31</v>
      </c>
      <c r="F59" s="319" t="s">
        <v>31</v>
      </c>
      <c r="G59" s="319" t="s">
        <v>31</v>
      </c>
      <c r="H59" s="319" t="s">
        <v>31</v>
      </c>
      <c r="N59" s="57"/>
      <c r="O59" s="57"/>
      <c r="P59" s="57"/>
    </row>
    <row r="60" spans="1:16" s="323" customFormat="1" ht="13.5" customHeight="1" x14ac:dyDescent="0.2">
      <c r="A60" s="746"/>
      <c r="B60" s="747" t="s">
        <v>440</v>
      </c>
      <c r="C60" s="748">
        <v>66740</v>
      </c>
      <c r="D60" s="749">
        <v>76.262679232279041</v>
      </c>
      <c r="E60" s="749">
        <v>72.001558215842863</v>
      </c>
      <c r="F60" s="749">
        <v>72.764185008165654</v>
      </c>
      <c r="G60" s="749">
        <v>93.421032917309674</v>
      </c>
      <c r="H60" s="749">
        <v>71.534093462984885</v>
      </c>
      <c r="N60" s="1064"/>
      <c r="O60" s="1064"/>
      <c r="P60" s="1064"/>
    </row>
    <row r="61" spans="1:16" ht="5.25" customHeight="1" x14ac:dyDescent="0.3">
      <c r="A61" s="378"/>
      <c r="B61" s="459"/>
      <c r="C61" s="460"/>
      <c r="D61" s="461"/>
      <c r="E61" s="461"/>
      <c r="F61" s="461"/>
      <c r="G61" s="461"/>
      <c r="H61" s="461"/>
    </row>
    <row r="62" spans="1:16" ht="13.5" customHeight="1" x14ac:dyDescent="0.3">
      <c r="A62" s="1057" t="s">
        <v>323</v>
      </c>
      <c r="B62" s="257"/>
    </row>
    <row r="63" spans="1:16" ht="12" customHeight="1" x14ac:dyDescent="0.3">
      <c r="A63" s="450" t="s">
        <v>35</v>
      </c>
      <c r="B63" s="202"/>
    </row>
    <row r="64" spans="1:16" ht="12.75" customHeight="1" x14ac:dyDescent="0.3">
      <c r="A64" s="335"/>
      <c r="B64" s="572"/>
      <c r="C64" s="573"/>
      <c r="D64" s="573"/>
      <c r="E64" s="573"/>
      <c r="F64" s="573"/>
      <c r="G64" s="573"/>
      <c r="H64" s="574"/>
    </row>
    <row r="65" spans="1:8" ht="3.75" customHeight="1" x14ac:dyDescent="0.3">
      <c r="A65" s="188"/>
      <c r="B65" s="1214"/>
      <c r="C65" s="1214"/>
      <c r="D65" s="1214"/>
      <c r="E65" s="1214"/>
      <c r="F65" s="1214"/>
      <c r="G65" s="1214"/>
      <c r="H65" s="1214"/>
    </row>
    <row r="66" spans="1:8" ht="12" customHeight="1" x14ac:dyDescent="0.3">
      <c r="A66" s="1158" t="s">
        <v>181</v>
      </c>
      <c r="B66" s="1158"/>
      <c r="C66" s="1158"/>
      <c r="D66" s="1158"/>
      <c r="E66" s="1158"/>
      <c r="F66" s="1158"/>
      <c r="G66" s="1158"/>
      <c r="H66" s="1158"/>
    </row>
    <row r="68" spans="1:8" x14ac:dyDescent="0.3">
      <c r="E68" s="24"/>
    </row>
  </sheetData>
  <mergeCells count="10">
    <mergeCell ref="B65:H65"/>
    <mergeCell ref="A66:H66"/>
    <mergeCell ref="A2:H2"/>
    <mergeCell ref="B7:B10"/>
    <mergeCell ref="C7:C10"/>
    <mergeCell ref="D7:D10"/>
    <mergeCell ref="E7:E10"/>
    <mergeCell ref="F7:F10"/>
    <mergeCell ref="G7:G10"/>
    <mergeCell ref="H7:H10"/>
  </mergeCells>
  <pageMargins left="0.35433070866141736" right="0.35433070866141736" top="0.39370078740157483" bottom="0.39370078740157483" header="0.31496062992125984" footer="0.31496062992125984"/>
  <pageSetup paperSize="9" scale="9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5"/>
  <dimension ref="A1:Q66"/>
  <sheetViews>
    <sheetView tabSelected="1" zoomScale="80" zoomScaleNormal="80" workbookViewId="0">
      <selection activeCell="N12" sqref="N12"/>
    </sheetView>
  </sheetViews>
  <sheetFormatPr defaultColWidth="9.28515625" defaultRowHeight="16.5" x14ac:dyDescent="0.3"/>
  <cols>
    <col min="1" max="1" width="0.42578125" style="57" customWidth="1"/>
    <col min="2" max="2" width="45.42578125" style="57" customWidth="1"/>
    <col min="3" max="3" width="9.5703125" style="57" customWidth="1"/>
    <col min="4" max="4" width="9.42578125" style="57" customWidth="1"/>
    <col min="5" max="5" width="9.7109375" style="57" customWidth="1"/>
    <col min="6" max="7" width="11.28515625" style="57" customWidth="1"/>
    <col min="8" max="8" width="9.85546875" style="57" customWidth="1"/>
    <col min="9" max="12" width="9.28515625" style="57" bestFit="1" customWidth="1"/>
    <col min="13" max="17" width="10.42578125" style="57" bestFit="1" customWidth="1"/>
    <col min="18" max="16384" width="9.28515625" style="57"/>
  </cols>
  <sheetData>
    <row r="1" spans="1:17" s="793" customFormat="1" ht="20.25" customHeight="1" x14ac:dyDescent="0.3">
      <c r="A1" s="795" t="s">
        <v>314</v>
      </c>
      <c r="B1" s="231"/>
      <c r="C1" s="231"/>
      <c r="D1" s="232"/>
      <c r="E1" s="232"/>
      <c r="F1" s="232"/>
      <c r="G1" s="795"/>
      <c r="H1" s="231"/>
      <c r="M1" s="795"/>
    </row>
    <row r="2" spans="1:17" s="216" customFormat="1" ht="35.25" customHeight="1" x14ac:dyDescent="0.3">
      <c r="A2" s="1227" t="s">
        <v>351</v>
      </c>
      <c r="B2" s="1227"/>
      <c r="C2" s="1227"/>
      <c r="D2" s="1227"/>
      <c r="E2" s="1227"/>
      <c r="F2" s="1227"/>
      <c r="G2" s="1227"/>
      <c r="H2" s="1227"/>
    </row>
    <row r="3" spans="1:17" s="793" customFormat="1" ht="12.75" customHeight="1" x14ac:dyDescent="0.3">
      <c r="A3" s="805" t="s">
        <v>1</v>
      </c>
      <c r="B3" s="821"/>
      <c r="C3" s="830"/>
      <c r="D3" s="794"/>
      <c r="E3" s="794"/>
      <c r="G3" s="831"/>
      <c r="H3" s="821"/>
    </row>
    <row r="4" spans="1:17" s="793" customFormat="1" ht="2.25" customHeight="1" x14ac:dyDescent="0.3">
      <c r="A4" s="822"/>
    </row>
    <row r="5" spans="1:17" s="793" customFormat="1" ht="5.25" customHeight="1" x14ac:dyDescent="0.3">
      <c r="A5" s="846"/>
    </row>
    <row r="6" spans="1:17" ht="18.75" thickBot="1" x14ac:dyDescent="0.35">
      <c r="A6" s="842" t="s">
        <v>369</v>
      </c>
      <c r="B6" s="201"/>
      <c r="C6" s="219"/>
      <c r="D6" s="201"/>
      <c r="E6" s="201"/>
      <c r="G6" s="300"/>
      <c r="H6" s="799" t="s">
        <v>172</v>
      </c>
      <c r="M6" s="216"/>
      <c r="N6" s="216"/>
      <c r="O6" s="216"/>
      <c r="P6" s="216"/>
    </row>
    <row r="7" spans="1:17" ht="5.25" customHeight="1" x14ac:dyDescent="0.3">
      <c r="A7" s="416"/>
      <c r="B7" s="1210"/>
      <c r="C7" s="1181" t="s">
        <v>213</v>
      </c>
      <c r="D7" s="1229" t="s">
        <v>317</v>
      </c>
      <c r="E7" s="1229" t="s">
        <v>318</v>
      </c>
      <c r="F7" s="1229" t="s">
        <v>319</v>
      </c>
      <c r="G7" s="1229" t="s">
        <v>272</v>
      </c>
      <c r="H7" s="1229" t="s">
        <v>257</v>
      </c>
      <c r="M7" s="216"/>
      <c r="N7" s="216"/>
      <c r="O7" s="216"/>
      <c r="P7" s="216"/>
    </row>
    <row r="8" spans="1:17" ht="25.5" customHeight="1" x14ac:dyDescent="0.3">
      <c r="A8" s="292"/>
      <c r="B8" s="1211"/>
      <c r="C8" s="1161"/>
      <c r="D8" s="1230"/>
      <c r="E8" s="1230"/>
      <c r="F8" s="1230"/>
      <c r="G8" s="1230"/>
      <c r="H8" s="1230"/>
      <c r="M8" s="216"/>
      <c r="N8" s="216"/>
      <c r="O8" s="216"/>
      <c r="P8" s="216"/>
    </row>
    <row r="9" spans="1:17" ht="24" customHeight="1" x14ac:dyDescent="0.3">
      <c r="A9" s="292"/>
      <c r="B9" s="1211"/>
      <c r="C9" s="1161"/>
      <c r="D9" s="1230"/>
      <c r="E9" s="1230"/>
      <c r="F9" s="1230"/>
      <c r="G9" s="1230"/>
      <c r="H9" s="1230"/>
      <c r="M9" s="216"/>
      <c r="N9" s="216"/>
      <c r="O9" s="216"/>
      <c r="P9" s="216"/>
    </row>
    <row r="10" spans="1:17" ht="9.75" customHeight="1" thickBot="1" x14ac:dyDescent="0.35">
      <c r="A10" s="417"/>
      <c r="B10" s="1228"/>
      <c r="C10" s="1182"/>
      <c r="D10" s="1231"/>
      <c r="E10" s="1231"/>
      <c r="F10" s="1231"/>
      <c r="G10" s="1231"/>
      <c r="H10" s="1231"/>
      <c r="M10" s="216"/>
      <c r="N10" s="216"/>
      <c r="O10" s="216"/>
      <c r="P10" s="216"/>
    </row>
    <row r="11" spans="1:17" ht="4.5" customHeight="1" x14ac:dyDescent="0.3">
      <c r="A11" s="230"/>
      <c r="B11" s="530"/>
      <c r="C11" s="530"/>
      <c r="D11" s="530"/>
      <c r="E11" s="530"/>
      <c r="F11" s="530"/>
      <c r="G11" s="530"/>
      <c r="H11" s="530"/>
      <c r="M11" s="216"/>
      <c r="N11" s="216"/>
      <c r="O11" s="216"/>
      <c r="P11" s="216"/>
    </row>
    <row r="12" spans="1:17" ht="15" customHeight="1" x14ac:dyDescent="0.3">
      <c r="A12" s="575" t="s">
        <v>5</v>
      </c>
      <c r="B12" s="544"/>
      <c r="C12" s="545">
        <v>307790</v>
      </c>
      <c r="D12" s="550">
        <v>40.671572688727522</v>
      </c>
      <c r="E12" s="550">
        <v>21.111165261464983</v>
      </c>
      <c r="F12" s="550">
        <v>21.062429942979676</v>
      </c>
      <c r="G12" s="550">
        <v>30.184381954936075</v>
      </c>
      <c r="H12" s="550">
        <v>12.973991585035009</v>
      </c>
      <c r="M12" s="216"/>
      <c r="N12" s="216"/>
      <c r="O12" s="216"/>
      <c r="P12" s="216"/>
    </row>
    <row r="13" spans="1:17" ht="4.5" customHeight="1" thickBot="1" x14ac:dyDescent="0.35">
      <c r="A13" s="521"/>
      <c r="B13" s="521"/>
      <c r="C13" s="521"/>
      <c r="D13" s="521"/>
      <c r="E13" s="521"/>
      <c r="F13" s="521"/>
      <c r="G13" s="521"/>
      <c r="H13" s="521"/>
      <c r="M13" s="216"/>
      <c r="N13" s="216"/>
      <c r="O13" s="216"/>
      <c r="P13" s="216"/>
    </row>
    <row r="14" spans="1:17" ht="6" customHeight="1" thickTop="1" x14ac:dyDescent="0.3">
      <c r="A14" s="297"/>
      <c r="B14" s="297"/>
      <c r="C14" s="297"/>
      <c r="D14" s="297"/>
      <c r="E14" s="297"/>
      <c r="F14" s="297"/>
      <c r="G14" s="297"/>
      <c r="H14" s="297"/>
      <c r="M14" s="216"/>
      <c r="N14" s="216"/>
      <c r="O14" s="216"/>
      <c r="P14" s="216"/>
    </row>
    <row r="15" spans="1:17" s="752" customFormat="1" ht="14.25" customHeight="1" x14ac:dyDescent="0.2">
      <c r="A15" s="750"/>
      <c r="B15" s="747" t="s">
        <v>60</v>
      </c>
      <c r="C15" s="748">
        <v>55740</v>
      </c>
      <c r="D15" s="749">
        <v>62.196587789957128</v>
      </c>
      <c r="E15" s="749">
        <v>36.545810085933155</v>
      </c>
      <c r="F15" s="749">
        <v>45.558924310651044</v>
      </c>
      <c r="G15" s="749">
        <v>60.133474462245026</v>
      </c>
      <c r="H15" s="749">
        <v>27.05369476686819</v>
      </c>
      <c r="J15" s="753"/>
      <c r="K15" s="753"/>
      <c r="L15" s="753"/>
      <c r="M15" s="754"/>
      <c r="N15" s="754"/>
      <c r="O15" s="754"/>
      <c r="P15" s="754"/>
      <c r="Q15" s="753"/>
    </row>
    <row r="16" spans="1:17" s="458" customFormat="1" ht="14.25" customHeight="1" x14ac:dyDescent="0.3">
      <c r="A16" s="315"/>
      <c r="B16" s="182" t="s">
        <v>61</v>
      </c>
      <c r="C16" s="183">
        <v>16020</v>
      </c>
      <c r="D16" s="319">
        <v>68.606030338972474</v>
      </c>
      <c r="E16" s="319">
        <v>39.328297646544726</v>
      </c>
      <c r="F16" s="319">
        <v>47.618453086959235</v>
      </c>
      <c r="G16" s="319">
        <v>67.30757225794369</v>
      </c>
      <c r="H16" s="319">
        <v>22.061302203633186</v>
      </c>
      <c r="J16" s="224"/>
      <c r="K16" s="224"/>
      <c r="L16" s="224"/>
      <c r="M16" s="224"/>
      <c r="N16" s="224"/>
      <c r="O16" s="224"/>
      <c r="P16" s="224"/>
      <c r="Q16" s="224"/>
    </row>
    <row r="17" spans="1:17" s="458" customFormat="1" ht="14.25" customHeight="1" x14ac:dyDescent="0.3">
      <c r="A17" s="315"/>
      <c r="B17" s="182" t="s">
        <v>104</v>
      </c>
      <c r="C17" s="183">
        <v>6770</v>
      </c>
      <c r="D17" s="319">
        <v>53.116691285081238</v>
      </c>
      <c r="E17" s="319">
        <v>36.425406203840474</v>
      </c>
      <c r="F17" s="319">
        <v>80.782865583456413</v>
      </c>
      <c r="G17" s="319">
        <v>82.703101920236335</v>
      </c>
      <c r="H17" s="319">
        <v>59.453471196454942</v>
      </c>
      <c r="J17" s="224"/>
      <c r="K17" s="224"/>
      <c r="L17" s="224"/>
      <c r="M17" s="224"/>
      <c r="N17" s="224"/>
      <c r="O17" s="224"/>
      <c r="P17" s="224"/>
      <c r="Q17" s="224"/>
    </row>
    <row r="18" spans="1:17" s="458" customFormat="1" ht="14.25" customHeight="1" x14ac:dyDescent="0.3">
      <c r="A18" s="315"/>
      <c r="B18" s="182" t="s">
        <v>62</v>
      </c>
      <c r="C18" s="183">
        <v>4220</v>
      </c>
      <c r="D18" s="319">
        <v>40.57318806252961</v>
      </c>
      <c r="E18" s="319">
        <v>9.8531501657981995</v>
      </c>
      <c r="F18" s="319">
        <v>26.6224538133586</v>
      </c>
      <c r="G18" s="319">
        <v>29.583135954523922</v>
      </c>
      <c r="H18" s="319">
        <v>7.6977735670298433</v>
      </c>
      <c r="J18" s="224"/>
      <c r="K18" s="224"/>
      <c r="L18" s="224"/>
      <c r="M18" s="224"/>
      <c r="N18" s="224"/>
      <c r="O18" s="224"/>
      <c r="P18" s="224"/>
      <c r="Q18" s="224"/>
    </row>
    <row r="19" spans="1:17" s="458" customFormat="1" ht="14.25" customHeight="1" x14ac:dyDescent="0.3">
      <c r="A19" s="315"/>
      <c r="B19" s="182" t="s">
        <v>66</v>
      </c>
      <c r="C19" s="183">
        <v>3530</v>
      </c>
      <c r="D19" s="319">
        <v>61.926345609065159</v>
      </c>
      <c r="E19" s="319">
        <v>33.682719546742206</v>
      </c>
      <c r="F19" s="319">
        <v>63.824362606232299</v>
      </c>
      <c r="G19" s="319">
        <v>75.722379603399432</v>
      </c>
      <c r="H19" s="319">
        <v>35.212464589235125</v>
      </c>
      <c r="J19" s="224"/>
      <c r="K19" s="224"/>
      <c r="L19" s="224"/>
      <c r="M19" s="224"/>
      <c r="N19" s="224"/>
      <c r="O19" s="224"/>
      <c r="P19" s="224"/>
      <c r="Q19" s="224"/>
    </row>
    <row r="20" spans="1:17" s="458" customFormat="1" ht="14.25" customHeight="1" x14ac:dyDescent="0.3">
      <c r="A20" s="315"/>
      <c r="B20" s="182" t="s">
        <v>64</v>
      </c>
      <c r="C20" s="183">
        <v>3000</v>
      </c>
      <c r="D20" s="319">
        <v>49.583749583749579</v>
      </c>
      <c r="E20" s="319">
        <v>31.5018315018315</v>
      </c>
      <c r="F20" s="319">
        <v>41.325341325341327</v>
      </c>
      <c r="G20" s="319">
        <v>57.342657342657347</v>
      </c>
      <c r="H20" s="319">
        <v>31.035631035631035</v>
      </c>
      <c r="J20" s="224"/>
      <c r="K20" s="224"/>
      <c r="L20" s="224"/>
      <c r="M20" s="224"/>
      <c r="N20" s="224"/>
      <c r="O20" s="224"/>
      <c r="P20" s="224"/>
      <c r="Q20" s="224"/>
    </row>
    <row r="21" spans="1:17" s="458" customFormat="1" ht="14.25" customHeight="1" x14ac:dyDescent="0.3">
      <c r="A21" s="315"/>
      <c r="B21" s="182" t="s">
        <v>63</v>
      </c>
      <c r="C21" s="183">
        <v>2490</v>
      </c>
      <c r="D21" s="319">
        <v>80.112269446672016</v>
      </c>
      <c r="E21" s="319">
        <v>26.0224538893344</v>
      </c>
      <c r="F21" s="319">
        <v>35.20449077786688</v>
      </c>
      <c r="G21" s="319">
        <v>37.489975942261431</v>
      </c>
      <c r="H21" s="319">
        <v>22.614274258219726</v>
      </c>
      <c r="J21" s="224"/>
      <c r="K21" s="224"/>
      <c r="L21" s="224"/>
      <c r="M21" s="224"/>
      <c r="N21" s="224"/>
      <c r="O21" s="224"/>
      <c r="P21" s="224"/>
      <c r="Q21" s="224"/>
    </row>
    <row r="22" spans="1:17" s="458" customFormat="1" ht="14.25" customHeight="1" x14ac:dyDescent="0.3">
      <c r="A22" s="315"/>
      <c r="B22" s="182" t="s">
        <v>69</v>
      </c>
      <c r="C22" s="183">
        <v>2340</v>
      </c>
      <c r="D22" s="319">
        <v>53.905249679897572</v>
      </c>
      <c r="E22" s="319">
        <v>48.954332052923604</v>
      </c>
      <c r="F22" s="319">
        <v>40.631668800682888</v>
      </c>
      <c r="G22" s="319">
        <v>51.899274434485697</v>
      </c>
      <c r="H22" s="319">
        <v>30.004268032437047</v>
      </c>
      <c r="J22" s="224"/>
      <c r="K22" s="224"/>
      <c r="L22" s="224"/>
      <c r="M22" s="224"/>
      <c r="N22" s="224"/>
      <c r="O22" s="224"/>
      <c r="P22" s="224"/>
      <c r="Q22" s="224"/>
    </row>
    <row r="23" spans="1:17" s="458" customFormat="1" ht="14.25" customHeight="1" x14ac:dyDescent="0.3">
      <c r="A23" s="315"/>
      <c r="B23" s="182" t="s">
        <v>65</v>
      </c>
      <c r="C23" s="183">
        <v>2250</v>
      </c>
      <c r="D23" s="319">
        <v>78.485523385300667</v>
      </c>
      <c r="E23" s="319">
        <v>26.146993318485524</v>
      </c>
      <c r="F23" s="319">
        <v>24.187082405345212</v>
      </c>
      <c r="G23" s="319">
        <v>35.412026726057903</v>
      </c>
      <c r="H23" s="319">
        <v>14.92204899777283</v>
      </c>
      <c r="J23" s="224"/>
      <c r="K23" s="224"/>
      <c r="L23" s="224"/>
      <c r="M23" s="224"/>
      <c r="N23" s="224"/>
      <c r="O23" s="224"/>
      <c r="P23" s="224"/>
      <c r="Q23" s="224"/>
    </row>
    <row r="24" spans="1:17" s="458" customFormat="1" ht="14.25" customHeight="1" x14ac:dyDescent="0.3">
      <c r="A24" s="315"/>
      <c r="B24" s="182" t="s">
        <v>68</v>
      </c>
      <c r="C24" s="183">
        <v>1900</v>
      </c>
      <c r="D24" s="319">
        <v>86.255924170616112</v>
      </c>
      <c r="E24" s="319">
        <v>67.61453396524486</v>
      </c>
      <c r="F24" s="319">
        <v>36.914165350184305</v>
      </c>
      <c r="G24" s="319">
        <v>70.984728804634017</v>
      </c>
      <c r="H24" s="319">
        <v>25.697735650342285</v>
      </c>
      <c r="J24" s="224"/>
      <c r="K24" s="224"/>
      <c r="L24" s="224"/>
      <c r="M24" s="224"/>
      <c r="N24" s="224"/>
      <c r="O24" s="224"/>
      <c r="P24" s="224"/>
      <c r="Q24" s="224"/>
    </row>
    <row r="25" spans="1:17" s="458" customFormat="1" ht="14.25" customHeight="1" x14ac:dyDescent="0.3">
      <c r="A25" s="315"/>
      <c r="B25" s="182" t="s">
        <v>105</v>
      </c>
      <c r="C25" s="183">
        <v>1890</v>
      </c>
      <c r="D25" s="319">
        <v>64.342313787638673</v>
      </c>
      <c r="E25" s="319">
        <v>40.887480190174323</v>
      </c>
      <c r="F25" s="319">
        <v>47.279450607501325</v>
      </c>
      <c r="G25" s="319">
        <v>55.573164289487586</v>
      </c>
      <c r="H25" s="319">
        <v>28.631801373481245</v>
      </c>
      <c r="J25" s="224"/>
      <c r="K25" s="224"/>
      <c r="L25" s="224"/>
      <c r="M25" s="224"/>
      <c r="N25" s="224"/>
      <c r="O25" s="224"/>
      <c r="P25" s="224"/>
      <c r="Q25" s="224"/>
    </row>
    <row r="26" spans="1:17" s="458" customFormat="1" ht="14.25" customHeight="1" x14ac:dyDescent="0.3">
      <c r="A26" s="315"/>
      <c r="B26" s="182" t="s">
        <v>67</v>
      </c>
      <c r="C26" s="183">
        <v>1490</v>
      </c>
      <c r="D26" s="319">
        <v>41.616161616161619</v>
      </c>
      <c r="E26" s="319">
        <v>55.892255892255896</v>
      </c>
      <c r="F26" s="319">
        <v>17.306397306397304</v>
      </c>
      <c r="G26" s="319">
        <v>47.474747474747474</v>
      </c>
      <c r="H26" s="319">
        <v>2.4242424242424243</v>
      </c>
      <c r="J26" s="224"/>
      <c r="K26" s="224"/>
      <c r="L26" s="224"/>
      <c r="M26" s="224"/>
      <c r="N26" s="224"/>
      <c r="O26" s="224"/>
      <c r="P26" s="224"/>
      <c r="Q26" s="224"/>
    </row>
    <row r="27" spans="1:17" s="458" customFormat="1" ht="14.25" customHeight="1" x14ac:dyDescent="0.3">
      <c r="A27" s="315"/>
      <c r="B27" s="182" t="s">
        <v>75</v>
      </c>
      <c r="C27" s="183">
        <v>6350</v>
      </c>
      <c r="D27" s="319">
        <v>59.313493937962527</v>
      </c>
      <c r="E27" s="319">
        <v>36.309242638954501</v>
      </c>
      <c r="F27" s="319">
        <v>36.718626987875922</v>
      </c>
      <c r="G27" s="319">
        <v>54.211935128326246</v>
      </c>
      <c r="H27" s="319">
        <v>26.783183750590457</v>
      </c>
      <c r="J27" s="224"/>
      <c r="K27" s="224"/>
      <c r="L27" s="224"/>
      <c r="M27" s="224"/>
      <c r="N27" s="224"/>
      <c r="O27" s="224"/>
      <c r="P27" s="224"/>
      <c r="Q27" s="224"/>
    </row>
    <row r="28" spans="1:17" s="458" customFormat="1" ht="14.25" customHeight="1" x14ac:dyDescent="0.3">
      <c r="A28" s="315"/>
      <c r="B28" s="182" t="s">
        <v>70</v>
      </c>
      <c r="C28" s="183">
        <v>3490</v>
      </c>
      <c r="D28" s="319">
        <v>69.716088328075713</v>
      </c>
      <c r="E28" s="319">
        <v>42.357327215371384</v>
      </c>
      <c r="F28" s="319">
        <v>32.176656151419557</v>
      </c>
      <c r="G28" s="319">
        <v>57.355893318038433</v>
      </c>
      <c r="H28" s="319">
        <v>18.698021221680527</v>
      </c>
      <c r="J28" s="224"/>
      <c r="K28" s="224"/>
      <c r="L28" s="224"/>
      <c r="M28" s="224"/>
      <c r="N28" s="224"/>
      <c r="O28" s="224"/>
      <c r="P28" s="224"/>
      <c r="Q28" s="224"/>
    </row>
    <row r="29" spans="1:17" s="458" customFormat="1" ht="14.25" customHeight="1" x14ac:dyDescent="0.3">
      <c r="A29" s="315"/>
      <c r="B29" s="182" t="s">
        <v>31</v>
      </c>
      <c r="C29" s="183" t="s">
        <v>498</v>
      </c>
      <c r="D29" s="319" t="s">
        <v>31</v>
      </c>
      <c r="E29" s="319" t="s">
        <v>31</v>
      </c>
      <c r="F29" s="319" t="s">
        <v>31</v>
      </c>
      <c r="G29" s="319" t="s">
        <v>31</v>
      </c>
      <c r="H29" s="319" t="s">
        <v>31</v>
      </c>
      <c r="J29" s="224"/>
      <c r="K29" s="224"/>
      <c r="L29" s="224"/>
      <c r="M29" s="224"/>
      <c r="N29" s="224"/>
      <c r="O29" s="224"/>
      <c r="P29" s="224"/>
      <c r="Q29" s="224"/>
    </row>
    <row r="30" spans="1:17" s="1062" customFormat="1" ht="14.25" customHeight="1" x14ac:dyDescent="0.2">
      <c r="A30" s="746"/>
      <c r="B30" s="747" t="s">
        <v>71</v>
      </c>
      <c r="C30" s="748">
        <v>113430</v>
      </c>
      <c r="D30" s="749">
        <v>43.462199691426051</v>
      </c>
      <c r="E30" s="749">
        <v>20.32444346484461</v>
      </c>
      <c r="F30" s="749">
        <v>20.018514436852548</v>
      </c>
      <c r="G30" s="749">
        <v>33.17081772096099</v>
      </c>
      <c r="H30" s="749">
        <v>11.556535155389023</v>
      </c>
      <c r="J30" s="1063"/>
      <c r="K30" s="1063"/>
      <c r="L30" s="1063"/>
      <c r="M30" s="1063"/>
      <c r="N30" s="1063"/>
      <c r="O30" s="1063"/>
      <c r="P30" s="1063"/>
      <c r="Q30" s="1063"/>
    </row>
    <row r="31" spans="1:17" s="458" customFormat="1" ht="14.25" customHeight="1" x14ac:dyDescent="0.3">
      <c r="A31" s="315"/>
      <c r="B31" s="182" t="s">
        <v>106</v>
      </c>
      <c r="C31" s="183">
        <v>22560</v>
      </c>
      <c r="D31" s="319">
        <v>46.207385733918514</v>
      </c>
      <c r="E31" s="319">
        <v>24.138848251097219</v>
      </c>
      <c r="F31" s="319">
        <v>33.528394733342196</v>
      </c>
      <c r="G31" s="319">
        <v>56.891430598040515</v>
      </c>
      <c r="H31" s="319">
        <v>16.868377887130382</v>
      </c>
      <c r="J31" s="224"/>
      <c r="K31" s="224"/>
      <c r="L31" s="224"/>
      <c r="M31" s="224"/>
      <c r="N31" s="224"/>
      <c r="O31" s="224"/>
      <c r="P31" s="224"/>
      <c r="Q31" s="224"/>
    </row>
    <row r="32" spans="1:17" s="458" customFormat="1" ht="14.25" customHeight="1" x14ac:dyDescent="0.3">
      <c r="A32" s="315"/>
      <c r="B32" s="182" t="s">
        <v>107</v>
      </c>
      <c r="C32" s="183">
        <v>9610</v>
      </c>
      <c r="D32" s="319">
        <v>40.189346650020809</v>
      </c>
      <c r="E32" s="319">
        <v>33.520599250936328</v>
      </c>
      <c r="F32" s="319">
        <v>25.010403662089054</v>
      </c>
      <c r="G32" s="319">
        <v>27.382438618393675</v>
      </c>
      <c r="H32" s="319">
        <v>16.625052018310445</v>
      </c>
      <c r="J32" s="224"/>
      <c r="K32" s="224"/>
      <c r="L32" s="224"/>
      <c r="M32" s="224"/>
      <c r="N32" s="224"/>
      <c r="O32" s="224"/>
      <c r="P32" s="224"/>
      <c r="Q32" s="224"/>
    </row>
    <row r="33" spans="1:17" s="458" customFormat="1" ht="14.25" customHeight="1" x14ac:dyDescent="0.3">
      <c r="A33" s="315"/>
      <c r="B33" s="182" t="s">
        <v>109</v>
      </c>
      <c r="C33" s="183">
        <v>5910</v>
      </c>
      <c r="D33" s="319">
        <v>55.517941773865942</v>
      </c>
      <c r="E33" s="319">
        <v>28.774542992552472</v>
      </c>
      <c r="F33" s="319">
        <v>40.385917400135405</v>
      </c>
      <c r="G33" s="319">
        <v>53.977657413676368</v>
      </c>
      <c r="H33" s="319">
        <v>41.367637102234255</v>
      </c>
      <c r="J33" s="224"/>
      <c r="K33" s="224"/>
      <c r="L33" s="224"/>
      <c r="M33" s="224"/>
      <c r="N33" s="224"/>
      <c r="O33" s="224"/>
      <c r="P33" s="224"/>
      <c r="Q33" s="224"/>
    </row>
    <row r="34" spans="1:17" s="458" customFormat="1" ht="14.25" customHeight="1" x14ac:dyDescent="0.3">
      <c r="A34" s="315"/>
      <c r="B34" s="182" t="s">
        <v>108</v>
      </c>
      <c r="C34" s="183">
        <v>4540</v>
      </c>
      <c r="D34" s="319">
        <v>32.738488653888517</v>
      </c>
      <c r="E34" s="319">
        <v>13.879709187045606</v>
      </c>
      <c r="F34" s="319">
        <v>21.194095615774401</v>
      </c>
      <c r="G34" s="319">
        <v>20.885657633840051</v>
      </c>
      <c r="H34" s="319">
        <v>8.5701696408900645</v>
      </c>
      <c r="J34" s="224"/>
      <c r="K34" s="224"/>
      <c r="L34" s="224"/>
      <c r="M34" s="224"/>
      <c r="N34" s="224"/>
      <c r="O34" s="224"/>
      <c r="P34" s="224"/>
      <c r="Q34" s="224"/>
    </row>
    <row r="35" spans="1:17" s="458" customFormat="1" ht="14.25" customHeight="1" x14ac:dyDescent="0.3">
      <c r="A35" s="315"/>
      <c r="B35" s="182" t="s">
        <v>112</v>
      </c>
      <c r="C35" s="183">
        <v>4190</v>
      </c>
      <c r="D35" s="319">
        <v>49.64200477326969</v>
      </c>
      <c r="E35" s="319">
        <v>28.663484486873507</v>
      </c>
      <c r="F35" s="319">
        <v>65.369928400954663</v>
      </c>
      <c r="G35" s="319">
        <v>78.257756563245835</v>
      </c>
      <c r="H35" s="319">
        <v>41.336515513126493</v>
      </c>
      <c r="J35" s="224"/>
      <c r="K35" s="224"/>
      <c r="L35" s="224"/>
      <c r="M35" s="224"/>
      <c r="N35" s="224"/>
      <c r="O35" s="224"/>
      <c r="P35" s="224"/>
      <c r="Q35" s="224"/>
    </row>
    <row r="36" spans="1:17" s="458" customFormat="1" ht="14.25" customHeight="1" x14ac:dyDescent="0.3">
      <c r="A36" s="315"/>
      <c r="B36" s="182" t="s">
        <v>111</v>
      </c>
      <c r="C36" s="183">
        <v>2800</v>
      </c>
      <c r="D36" s="319">
        <v>13.949339992864788</v>
      </c>
      <c r="E36" s="319">
        <v>11.380663574741348</v>
      </c>
      <c r="F36" s="319">
        <v>7.0281840884766327</v>
      </c>
      <c r="G36" s="319">
        <v>10.096325365679629</v>
      </c>
      <c r="H36" s="319">
        <v>10.702818408847662</v>
      </c>
      <c r="J36" s="224"/>
      <c r="K36" s="224"/>
      <c r="L36" s="224"/>
      <c r="M36" s="224"/>
      <c r="N36" s="224"/>
      <c r="O36" s="224"/>
      <c r="P36" s="224"/>
      <c r="Q36" s="224"/>
    </row>
    <row r="37" spans="1:17" s="458" customFormat="1" ht="14.25" customHeight="1" x14ac:dyDescent="0.3">
      <c r="A37" s="315"/>
      <c r="B37" s="182" t="s">
        <v>114</v>
      </c>
      <c r="C37" s="183">
        <v>2460</v>
      </c>
      <c r="D37" s="319">
        <v>55.970755483346871</v>
      </c>
      <c r="E37" s="319">
        <v>36.10885458976442</v>
      </c>
      <c r="F37" s="319">
        <v>20.064987814784725</v>
      </c>
      <c r="G37" s="319">
        <v>52.599512591389121</v>
      </c>
      <c r="H37" s="319">
        <v>8.407798537774168</v>
      </c>
      <c r="J37" s="224"/>
      <c r="K37" s="224"/>
      <c r="L37" s="224"/>
      <c r="M37" s="224"/>
      <c r="N37" s="224"/>
      <c r="O37" s="224"/>
      <c r="P37" s="224"/>
      <c r="Q37" s="224"/>
    </row>
    <row r="38" spans="1:17" s="458" customFormat="1" ht="14.25" customHeight="1" x14ac:dyDescent="0.3">
      <c r="A38" s="315"/>
      <c r="B38" s="182" t="s">
        <v>110</v>
      </c>
      <c r="C38" s="183">
        <v>2390</v>
      </c>
      <c r="D38" s="319">
        <v>72.872117400419285</v>
      </c>
      <c r="E38" s="319">
        <v>20.880503144654089</v>
      </c>
      <c r="F38" s="319">
        <v>12.788259958071279</v>
      </c>
      <c r="G38" s="319">
        <v>67.547169811320757</v>
      </c>
      <c r="H38" s="319">
        <v>9.9371069182389942</v>
      </c>
      <c r="J38" s="224"/>
      <c r="K38" s="224"/>
      <c r="L38" s="224"/>
      <c r="M38" s="224"/>
      <c r="N38" s="224"/>
      <c r="O38" s="224"/>
      <c r="P38" s="224"/>
      <c r="Q38" s="224"/>
    </row>
    <row r="39" spans="1:17" s="458" customFormat="1" ht="14.25" customHeight="1" x14ac:dyDescent="0.3">
      <c r="A39" s="315"/>
      <c r="B39" s="182" t="s">
        <v>113</v>
      </c>
      <c r="C39" s="183">
        <v>1380</v>
      </c>
      <c r="D39" s="319">
        <v>16.363636363636363</v>
      </c>
      <c r="E39" s="319">
        <v>1.0181818181818183</v>
      </c>
      <c r="F39" s="319">
        <v>0.4363636363636364</v>
      </c>
      <c r="G39" s="319">
        <v>6.0363636363636362</v>
      </c>
      <c r="H39" s="319">
        <v>0.4363636363636364</v>
      </c>
      <c r="J39" s="224"/>
      <c r="K39" s="224"/>
      <c r="L39" s="224"/>
      <c r="M39" s="224"/>
      <c r="N39" s="224"/>
      <c r="O39" s="224"/>
      <c r="P39" s="224"/>
      <c r="Q39" s="224"/>
    </row>
    <row r="40" spans="1:17" s="458" customFormat="1" ht="14.25" customHeight="1" x14ac:dyDescent="0.3">
      <c r="A40" s="315"/>
      <c r="B40" s="182" t="s">
        <v>438</v>
      </c>
      <c r="C40" s="183">
        <v>1060</v>
      </c>
      <c r="D40" s="319">
        <v>46.654099905749291</v>
      </c>
      <c r="E40" s="319">
        <v>30.254476908576816</v>
      </c>
      <c r="F40" s="319">
        <v>22.243166823751178</v>
      </c>
      <c r="G40" s="319">
        <v>38.548539114043358</v>
      </c>
      <c r="H40" s="319">
        <v>2.2620169651272386</v>
      </c>
      <c r="J40" s="224"/>
      <c r="K40" s="224"/>
      <c r="L40" s="224"/>
      <c r="M40" s="224"/>
      <c r="N40" s="224"/>
      <c r="O40" s="224"/>
      <c r="P40" s="224"/>
      <c r="Q40" s="224"/>
    </row>
    <row r="41" spans="1:17" s="458" customFormat="1" ht="14.25" customHeight="1" x14ac:dyDescent="0.3">
      <c r="A41" s="315"/>
      <c r="B41" s="182" t="s">
        <v>74</v>
      </c>
      <c r="C41" s="183">
        <v>1050</v>
      </c>
      <c r="D41" s="319">
        <v>11.05815061963775</v>
      </c>
      <c r="E41" s="319">
        <v>1.9065776930409915</v>
      </c>
      <c r="F41" s="319">
        <v>2.2878932316491896</v>
      </c>
      <c r="G41" s="319">
        <v>1.5252621544327931</v>
      </c>
      <c r="H41" s="319">
        <v>0.38131553860819828</v>
      </c>
      <c r="J41" s="224"/>
      <c r="K41" s="224"/>
      <c r="L41" s="224"/>
      <c r="M41" s="224"/>
      <c r="N41" s="224"/>
      <c r="O41" s="224"/>
      <c r="P41" s="224"/>
      <c r="Q41" s="224"/>
    </row>
    <row r="42" spans="1:17" s="458" customFormat="1" ht="14.25" customHeight="1" x14ac:dyDescent="0.3">
      <c r="A42" s="315"/>
      <c r="B42" s="182" t="s">
        <v>75</v>
      </c>
      <c r="C42" s="183">
        <v>3480</v>
      </c>
      <c r="D42" s="319">
        <v>59.741379310344826</v>
      </c>
      <c r="E42" s="319">
        <v>18.793103448275861</v>
      </c>
      <c r="F42" s="319">
        <v>18.333333333333332</v>
      </c>
      <c r="G42" s="319">
        <v>33.074712643678161</v>
      </c>
      <c r="H42" s="319">
        <v>6.0057471264367814</v>
      </c>
      <c r="J42" s="224"/>
      <c r="K42" s="224"/>
      <c r="L42" s="224"/>
      <c r="M42" s="224"/>
      <c r="N42" s="224"/>
      <c r="O42" s="224"/>
      <c r="P42" s="224"/>
      <c r="Q42" s="224"/>
    </row>
    <row r="43" spans="1:17" s="458" customFormat="1" ht="14.25" customHeight="1" x14ac:dyDescent="0.3">
      <c r="A43" s="315"/>
      <c r="B43" s="182" t="s">
        <v>70</v>
      </c>
      <c r="C43" s="183">
        <v>52000</v>
      </c>
      <c r="D43" s="319">
        <v>41.810245365741096</v>
      </c>
      <c r="E43" s="319">
        <v>15.652642104453504</v>
      </c>
      <c r="F43" s="319">
        <v>9.1377586339512344</v>
      </c>
      <c r="G43" s="319">
        <v>19.027382509037764</v>
      </c>
      <c r="H43" s="319">
        <v>4.1400661487577883</v>
      </c>
      <c r="J43" s="224"/>
      <c r="K43" s="224"/>
      <c r="L43" s="224"/>
      <c r="M43" s="224"/>
      <c r="N43" s="224"/>
      <c r="O43" s="224"/>
      <c r="P43" s="224"/>
      <c r="Q43" s="224"/>
    </row>
    <row r="44" spans="1:17" s="458" customFormat="1" ht="14.25" customHeight="1" x14ac:dyDescent="0.3">
      <c r="A44" s="315"/>
      <c r="B44" s="182" t="s">
        <v>31</v>
      </c>
      <c r="C44" s="183" t="s">
        <v>498</v>
      </c>
      <c r="D44" s="319" t="s">
        <v>31</v>
      </c>
      <c r="E44" s="319" t="s">
        <v>31</v>
      </c>
      <c r="F44" s="319" t="s">
        <v>31</v>
      </c>
      <c r="G44" s="319" t="s">
        <v>31</v>
      </c>
      <c r="H44" s="319" t="s">
        <v>31</v>
      </c>
      <c r="J44" s="224"/>
      <c r="K44" s="224"/>
      <c r="L44" s="224"/>
      <c r="M44" s="224"/>
      <c r="N44" s="224"/>
      <c r="O44" s="224"/>
      <c r="P44" s="224"/>
      <c r="Q44" s="224"/>
    </row>
    <row r="45" spans="1:17" s="1062" customFormat="1" ht="14.25" customHeight="1" x14ac:dyDescent="0.2">
      <c r="A45" s="746"/>
      <c r="B45" s="747" t="s">
        <v>76</v>
      </c>
      <c r="C45" s="748">
        <v>71880</v>
      </c>
      <c r="D45" s="749">
        <v>30.004452111970615</v>
      </c>
      <c r="E45" s="749">
        <v>16.095776058767878</v>
      </c>
      <c r="F45" s="749">
        <v>13.044688073905059</v>
      </c>
      <c r="G45" s="749">
        <v>17.985141076298071</v>
      </c>
      <c r="H45" s="749">
        <v>9.4983026323112014</v>
      </c>
      <c r="J45" s="1063"/>
      <c r="K45" s="1063"/>
      <c r="L45" s="1063"/>
      <c r="M45" s="1063"/>
      <c r="N45" s="1063"/>
      <c r="O45" s="1063"/>
      <c r="P45" s="1063"/>
      <c r="Q45" s="1063"/>
    </row>
    <row r="46" spans="1:17" s="458" customFormat="1" ht="14.25" customHeight="1" x14ac:dyDescent="0.3">
      <c r="A46" s="315"/>
      <c r="B46" s="182" t="s">
        <v>115</v>
      </c>
      <c r="C46" s="183">
        <v>12140</v>
      </c>
      <c r="D46" s="319">
        <v>21.710472110076626</v>
      </c>
      <c r="E46" s="319">
        <v>16.041855483233089</v>
      </c>
      <c r="F46" s="319">
        <v>5.0918678421356178</v>
      </c>
      <c r="G46" s="319">
        <v>1.5572217187113784</v>
      </c>
      <c r="H46" s="319">
        <v>4.9682788168410648</v>
      </c>
      <c r="J46" s="224"/>
      <c r="K46" s="224"/>
      <c r="L46" s="224"/>
      <c r="M46" s="224"/>
      <c r="N46" s="224"/>
      <c r="O46" s="224"/>
      <c r="P46" s="224"/>
      <c r="Q46" s="224"/>
    </row>
    <row r="47" spans="1:17" s="458" customFormat="1" ht="14.25" customHeight="1" x14ac:dyDescent="0.3">
      <c r="A47" s="315"/>
      <c r="B47" s="182" t="s">
        <v>116</v>
      </c>
      <c r="C47" s="183">
        <v>8130</v>
      </c>
      <c r="D47" s="319">
        <v>47.270715515121715</v>
      </c>
      <c r="E47" s="319">
        <v>19.621342512908779</v>
      </c>
      <c r="F47" s="319">
        <v>14.998770592574379</v>
      </c>
      <c r="G47" s="319">
        <v>24.010327022375215</v>
      </c>
      <c r="H47" s="319">
        <v>10.068846815834767</v>
      </c>
      <c r="J47" s="224"/>
      <c r="K47" s="224"/>
      <c r="L47" s="224"/>
      <c r="M47" s="224"/>
      <c r="N47" s="224"/>
      <c r="O47" s="224"/>
      <c r="P47" s="224"/>
      <c r="Q47" s="224"/>
    </row>
    <row r="48" spans="1:17" s="458" customFormat="1" ht="14.25" customHeight="1" x14ac:dyDescent="0.3">
      <c r="A48" s="315"/>
      <c r="B48" s="182" t="s">
        <v>122</v>
      </c>
      <c r="C48" s="183">
        <v>6900</v>
      </c>
      <c r="D48" s="319">
        <v>51.050572380814373</v>
      </c>
      <c r="E48" s="319">
        <v>33.864657296044051</v>
      </c>
      <c r="F48" s="319">
        <v>36.255615128242283</v>
      </c>
      <c r="G48" s="319">
        <v>47.485871612809738</v>
      </c>
      <c r="H48" s="319">
        <v>20.170989711635993</v>
      </c>
      <c r="J48" s="224"/>
      <c r="K48" s="224"/>
      <c r="L48" s="224"/>
      <c r="M48" s="224"/>
      <c r="N48" s="224"/>
      <c r="O48" s="224"/>
      <c r="P48" s="224"/>
      <c r="Q48" s="224"/>
    </row>
    <row r="49" spans="1:17" s="458" customFormat="1" ht="14.25" customHeight="1" x14ac:dyDescent="0.3">
      <c r="A49" s="315"/>
      <c r="B49" s="182" t="s">
        <v>73</v>
      </c>
      <c r="C49" s="183">
        <v>4400</v>
      </c>
      <c r="D49" s="319">
        <v>4.8214691835342283</v>
      </c>
      <c r="E49" s="319">
        <v>2.820104616784171</v>
      </c>
      <c r="F49" s="319">
        <v>4.2983852626790995</v>
      </c>
      <c r="G49" s="319">
        <v>2.911075733454628</v>
      </c>
      <c r="H49" s="319">
        <v>4.2983852626790995</v>
      </c>
      <c r="J49" s="224"/>
      <c r="K49" s="224"/>
      <c r="L49" s="224"/>
      <c r="M49" s="224"/>
      <c r="N49" s="224"/>
      <c r="O49" s="224"/>
      <c r="P49" s="224"/>
      <c r="Q49" s="224"/>
    </row>
    <row r="50" spans="1:17" s="458" customFormat="1" ht="14.25" customHeight="1" x14ac:dyDescent="0.3">
      <c r="A50" s="315"/>
      <c r="B50" s="182" t="s">
        <v>120</v>
      </c>
      <c r="C50" s="183">
        <v>3520</v>
      </c>
      <c r="D50" s="319">
        <v>13.875462041512653</v>
      </c>
      <c r="E50" s="319">
        <v>0</v>
      </c>
      <c r="F50" s="319">
        <v>17.543360818879727</v>
      </c>
      <c r="G50" s="319">
        <v>13.903895365368212</v>
      </c>
      <c r="H50" s="319">
        <v>5.5444981518339498</v>
      </c>
      <c r="J50" s="224"/>
      <c r="K50" s="224"/>
      <c r="L50" s="224"/>
      <c r="M50" s="224"/>
      <c r="N50" s="224"/>
      <c r="O50" s="224"/>
      <c r="P50" s="224"/>
      <c r="Q50" s="224"/>
    </row>
    <row r="51" spans="1:17" s="458" customFormat="1" ht="14.25" customHeight="1" x14ac:dyDescent="0.3">
      <c r="A51" s="315"/>
      <c r="B51" s="182" t="s">
        <v>72</v>
      </c>
      <c r="C51" s="183">
        <v>3430</v>
      </c>
      <c r="D51" s="319">
        <v>30.326911850554584</v>
      </c>
      <c r="E51" s="319">
        <v>7.5598365440747228</v>
      </c>
      <c r="F51" s="319">
        <v>23.701109165207239</v>
      </c>
      <c r="G51" s="319">
        <v>28.050204319906598</v>
      </c>
      <c r="H51" s="319">
        <v>8.085230589608873</v>
      </c>
      <c r="J51" s="224"/>
      <c r="K51" s="224"/>
      <c r="L51" s="224"/>
      <c r="M51" s="224"/>
      <c r="N51" s="224"/>
      <c r="O51" s="224"/>
      <c r="P51" s="224"/>
      <c r="Q51" s="224"/>
    </row>
    <row r="52" spans="1:17" s="458" customFormat="1" ht="14.25" customHeight="1" x14ac:dyDescent="0.3">
      <c r="A52" s="315"/>
      <c r="B52" s="182" t="s">
        <v>117</v>
      </c>
      <c r="C52" s="183">
        <v>3420</v>
      </c>
      <c r="D52" s="319">
        <v>21.662763466042154</v>
      </c>
      <c r="E52" s="319">
        <v>10.714285714285714</v>
      </c>
      <c r="F52" s="319">
        <v>12.382903981264636</v>
      </c>
      <c r="G52" s="319">
        <v>14.578454332552692</v>
      </c>
      <c r="H52" s="319">
        <v>15.163934426229508</v>
      </c>
      <c r="J52" s="224"/>
      <c r="K52" s="224"/>
      <c r="L52" s="224"/>
      <c r="M52" s="224"/>
      <c r="N52" s="224"/>
      <c r="O52" s="224"/>
      <c r="P52" s="224"/>
      <c r="Q52" s="224"/>
    </row>
    <row r="53" spans="1:17" s="458" customFormat="1" ht="14.25" customHeight="1" x14ac:dyDescent="0.3">
      <c r="A53" s="315"/>
      <c r="B53" s="182" t="s">
        <v>119</v>
      </c>
      <c r="C53" s="183">
        <v>3300</v>
      </c>
      <c r="D53" s="319">
        <v>60.90385198665453</v>
      </c>
      <c r="E53" s="319">
        <v>48.923263572945103</v>
      </c>
      <c r="F53" s="319">
        <v>33.030027297543221</v>
      </c>
      <c r="G53" s="319">
        <v>43.160448892932969</v>
      </c>
      <c r="H53" s="319">
        <v>8.2195935699120408</v>
      </c>
      <c r="J53" s="224"/>
      <c r="K53" s="224"/>
      <c r="L53" s="224"/>
      <c r="M53" s="224"/>
      <c r="N53" s="224"/>
      <c r="O53" s="224"/>
      <c r="P53" s="224"/>
      <c r="Q53" s="224"/>
    </row>
    <row r="54" spans="1:17" s="458" customFormat="1" ht="14.25" customHeight="1" x14ac:dyDescent="0.3">
      <c r="A54" s="315"/>
      <c r="B54" s="182" t="s">
        <v>121</v>
      </c>
      <c r="C54" s="183">
        <v>2300</v>
      </c>
      <c r="D54" s="319">
        <v>5.9461805555555554</v>
      </c>
      <c r="E54" s="319">
        <v>4.5572916666666661</v>
      </c>
      <c r="F54" s="319">
        <v>4.6006944444444446</v>
      </c>
      <c r="G54" s="319">
        <v>15.364583333333334</v>
      </c>
      <c r="H54" s="319">
        <v>4.6006944444444446</v>
      </c>
      <c r="J54" s="224"/>
      <c r="K54" s="224"/>
      <c r="L54" s="224"/>
      <c r="M54" s="224"/>
      <c r="N54" s="224"/>
      <c r="O54" s="224"/>
      <c r="P54" s="224"/>
      <c r="Q54" s="224"/>
    </row>
    <row r="55" spans="1:17" s="458" customFormat="1" ht="14.25" customHeight="1" x14ac:dyDescent="0.3">
      <c r="A55" s="315"/>
      <c r="B55" s="182" t="s">
        <v>118</v>
      </c>
      <c r="C55" s="183">
        <v>1520</v>
      </c>
      <c r="D55" s="319">
        <v>67.192636423405645</v>
      </c>
      <c r="E55" s="319">
        <v>43.852728468113085</v>
      </c>
      <c r="F55" s="319">
        <v>12.952005259697568</v>
      </c>
      <c r="G55" s="319">
        <v>43.918474687705455</v>
      </c>
      <c r="H55" s="319">
        <v>3.1558185404339252</v>
      </c>
      <c r="J55" s="224"/>
      <c r="K55" s="224"/>
      <c r="L55" s="224"/>
      <c r="M55" s="224"/>
      <c r="N55" s="224"/>
      <c r="O55" s="224"/>
      <c r="P55" s="224"/>
      <c r="Q55" s="224"/>
    </row>
    <row r="56" spans="1:17" s="458" customFormat="1" ht="14.25" customHeight="1" x14ac:dyDescent="0.3">
      <c r="A56" s="315"/>
      <c r="B56" s="182" t="s">
        <v>439</v>
      </c>
      <c r="C56" s="183">
        <v>860</v>
      </c>
      <c r="D56" s="319">
        <v>0.58207217694994184</v>
      </c>
      <c r="E56" s="319">
        <v>0</v>
      </c>
      <c r="F56" s="319">
        <v>0</v>
      </c>
      <c r="G56" s="319">
        <v>0</v>
      </c>
      <c r="H56" s="319">
        <v>0</v>
      </c>
      <c r="J56" s="224"/>
      <c r="K56" s="224"/>
      <c r="L56" s="224"/>
      <c r="M56" s="224"/>
      <c r="N56" s="224"/>
      <c r="O56" s="224"/>
      <c r="P56" s="224"/>
      <c r="Q56" s="224"/>
    </row>
    <row r="57" spans="1:17" s="458" customFormat="1" ht="14.25" customHeight="1" x14ac:dyDescent="0.3">
      <c r="A57" s="315"/>
      <c r="B57" s="182" t="s">
        <v>75</v>
      </c>
      <c r="C57" s="183">
        <v>2150</v>
      </c>
      <c r="D57" s="319">
        <v>37.162790697674417</v>
      </c>
      <c r="E57" s="319">
        <v>12.930232558139535</v>
      </c>
      <c r="F57" s="319">
        <v>16.651162790697676</v>
      </c>
      <c r="G57" s="319">
        <v>35.348837209302324</v>
      </c>
      <c r="H57" s="319">
        <v>16.13953488372093</v>
      </c>
      <c r="J57" s="224"/>
      <c r="K57" s="224"/>
      <c r="L57" s="224"/>
      <c r="M57" s="224"/>
      <c r="N57" s="224"/>
      <c r="O57" s="224"/>
      <c r="P57" s="224"/>
      <c r="Q57" s="224"/>
    </row>
    <row r="58" spans="1:17" s="458" customFormat="1" ht="14.25" customHeight="1" x14ac:dyDescent="0.3">
      <c r="A58" s="315"/>
      <c r="B58" s="182" t="s">
        <v>70</v>
      </c>
      <c r="C58" s="183">
        <v>19820</v>
      </c>
      <c r="D58" s="319">
        <v>25.801079880910326</v>
      </c>
      <c r="E58" s="319">
        <v>11.490134732805167</v>
      </c>
      <c r="F58" s="319">
        <v>6.2824847353282536</v>
      </c>
      <c r="G58" s="319">
        <v>11.237826108896403</v>
      </c>
      <c r="H58" s="319">
        <v>10.405207649997477</v>
      </c>
      <c r="J58" s="224"/>
      <c r="K58" s="224"/>
      <c r="L58" s="224"/>
      <c r="M58" s="224"/>
      <c r="N58" s="224"/>
      <c r="O58" s="224"/>
      <c r="P58" s="224"/>
      <c r="Q58" s="224"/>
    </row>
    <row r="59" spans="1:17" s="458" customFormat="1" ht="14.25" customHeight="1" x14ac:dyDescent="0.3">
      <c r="A59" s="315"/>
      <c r="B59" s="182" t="s">
        <v>31</v>
      </c>
      <c r="C59" s="183" t="s">
        <v>498</v>
      </c>
      <c r="D59" s="319" t="s">
        <v>31</v>
      </c>
      <c r="E59" s="319" t="s">
        <v>31</v>
      </c>
      <c r="F59" s="319" t="s">
        <v>31</v>
      </c>
      <c r="G59" s="319" t="s">
        <v>31</v>
      </c>
      <c r="H59" s="319" t="s">
        <v>31</v>
      </c>
      <c r="J59" s="224"/>
      <c r="K59" s="224"/>
      <c r="L59" s="224"/>
      <c r="M59" s="224"/>
      <c r="N59" s="224"/>
      <c r="O59" s="224"/>
      <c r="P59" s="224"/>
      <c r="Q59" s="224"/>
    </row>
    <row r="60" spans="1:17" s="1062" customFormat="1" ht="14.25" customHeight="1" x14ac:dyDescent="0.2">
      <c r="A60" s="746"/>
      <c r="B60" s="747" t="s">
        <v>440</v>
      </c>
      <c r="C60" s="748">
        <v>66740</v>
      </c>
      <c r="D60" s="749">
        <v>29.439791438802569</v>
      </c>
      <c r="E60" s="749">
        <v>14.958872091455284</v>
      </c>
      <c r="F60" s="749">
        <v>11.012390812519666</v>
      </c>
      <c r="G60" s="749">
        <v>13.234346673059347</v>
      </c>
      <c r="H60" s="749">
        <v>7.3670647109060123</v>
      </c>
      <c r="J60" s="1063"/>
      <c r="K60" s="1063"/>
      <c r="L60" s="1063"/>
      <c r="M60" s="1063"/>
      <c r="N60" s="1063"/>
      <c r="O60" s="1063"/>
      <c r="P60" s="1063"/>
      <c r="Q60" s="1063"/>
    </row>
    <row r="61" spans="1:17" ht="3.75" customHeight="1" x14ac:dyDescent="0.3">
      <c r="A61" s="378"/>
      <c r="B61" s="459"/>
      <c r="C61" s="460"/>
      <c r="D61" s="461"/>
      <c r="E61" s="461"/>
      <c r="F61" s="461"/>
      <c r="G61" s="461"/>
      <c r="H61" s="461"/>
    </row>
    <row r="62" spans="1:17" x14ac:dyDescent="0.3">
      <c r="A62" s="1023" t="s">
        <v>323</v>
      </c>
    </row>
    <row r="63" spans="1:17" ht="6" customHeight="1" x14ac:dyDescent="0.3">
      <c r="A63" s="450"/>
    </row>
    <row r="64" spans="1:17" ht="12.75" customHeight="1" x14ac:dyDescent="0.3">
      <c r="A64" s="335"/>
      <c r="B64" s="572"/>
      <c r="C64" s="573"/>
      <c r="D64" s="573"/>
      <c r="E64" s="573"/>
      <c r="F64" s="573"/>
      <c r="G64" s="573"/>
      <c r="H64" s="574"/>
    </row>
    <row r="65" spans="1:8" ht="4.5" customHeight="1" x14ac:dyDescent="0.3">
      <c r="A65" s="188"/>
      <c r="B65" s="1214"/>
      <c r="C65" s="1214"/>
      <c r="D65" s="1214"/>
      <c r="E65" s="1214"/>
      <c r="F65" s="1214"/>
      <c r="G65" s="1214"/>
      <c r="H65" s="1214"/>
    </row>
    <row r="66" spans="1:8" ht="14.25" customHeight="1" x14ac:dyDescent="0.3">
      <c r="A66" s="1158" t="s">
        <v>181</v>
      </c>
      <c r="B66" s="1158"/>
      <c r="C66" s="1158"/>
      <c r="D66" s="1158"/>
      <c r="E66" s="1158"/>
      <c r="F66" s="1158"/>
      <c r="G66" s="1158"/>
      <c r="H66" s="1158"/>
    </row>
  </sheetData>
  <mergeCells count="10">
    <mergeCell ref="A66:H66"/>
    <mergeCell ref="B65:H65"/>
    <mergeCell ref="G7:G10"/>
    <mergeCell ref="H7:H10"/>
    <mergeCell ref="A2:H2"/>
    <mergeCell ref="C7:C10"/>
    <mergeCell ref="B7:B10"/>
    <mergeCell ref="D7:D10"/>
    <mergeCell ref="E7:E10"/>
    <mergeCell ref="F7:F10"/>
  </mergeCells>
  <pageMargins left="0.35433070866141736" right="0.35433070866141736" top="0.47244094488188981" bottom="0.39370078740157483" header="0.31496062992125984" footer="0.31496062992125984"/>
  <pageSetup paperSize="9" scale="9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2"/>
  <dimension ref="A1:P68"/>
  <sheetViews>
    <sheetView tabSelected="1" zoomScale="80" zoomScaleNormal="80" workbookViewId="0">
      <selection activeCell="N12" sqref="N12"/>
    </sheetView>
  </sheetViews>
  <sheetFormatPr defaultColWidth="9.28515625" defaultRowHeight="16.5" x14ac:dyDescent="0.3"/>
  <cols>
    <col min="1" max="1" width="0.42578125" style="57" customWidth="1"/>
    <col min="2" max="2" width="44.5703125" style="57" customWidth="1"/>
    <col min="3" max="3" width="10.28515625" style="57" customWidth="1"/>
    <col min="4" max="4" width="10" style="57" customWidth="1"/>
    <col min="5" max="5" width="9.7109375" style="57" customWidth="1"/>
    <col min="6" max="6" width="10.7109375" style="57" customWidth="1"/>
    <col min="7" max="7" width="11.28515625" style="57" customWidth="1"/>
    <col min="8" max="8" width="9.28515625" style="57" customWidth="1"/>
    <col min="9" max="16384" width="9.28515625" style="57"/>
  </cols>
  <sheetData>
    <row r="1" spans="1:16" s="793" customFormat="1" ht="20.25" customHeight="1" x14ac:dyDescent="0.3">
      <c r="A1" s="795" t="s">
        <v>314</v>
      </c>
      <c r="B1" s="231"/>
      <c r="C1" s="231"/>
      <c r="D1" s="232"/>
      <c r="E1" s="232"/>
      <c r="F1" s="232"/>
      <c r="G1" s="795"/>
      <c r="H1" s="231"/>
    </row>
    <row r="2" spans="1:16" s="216" customFormat="1" ht="35.25" customHeight="1" x14ac:dyDescent="0.3">
      <c r="A2" s="1227" t="s">
        <v>352</v>
      </c>
      <c r="B2" s="1227"/>
      <c r="C2" s="1227"/>
      <c r="D2" s="1227"/>
      <c r="E2" s="1227"/>
      <c r="F2" s="1227"/>
      <c r="G2" s="1227"/>
      <c r="H2" s="1227"/>
    </row>
    <row r="3" spans="1:16" s="793" customFormat="1" ht="12.75" customHeight="1" x14ac:dyDescent="0.3">
      <c r="A3" s="805" t="s">
        <v>1</v>
      </c>
      <c r="B3" s="821"/>
      <c r="C3" s="830"/>
      <c r="D3" s="794"/>
      <c r="E3" s="794"/>
      <c r="G3" s="831"/>
      <c r="H3" s="821"/>
    </row>
    <row r="4" spans="1:16" s="793" customFormat="1" ht="2.25" customHeight="1" x14ac:dyDescent="0.3">
      <c r="A4" s="822"/>
    </row>
    <row r="5" spans="1:16" s="793" customFormat="1" ht="3" customHeight="1" x14ac:dyDescent="0.3">
      <c r="A5" s="846"/>
    </row>
    <row r="6" spans="1:16" ht="18.75" thickBot="1" x14ac:dyDescent="0.35">
      <c r="A6" s="842" t="s">
        <v>369</v>
      </c>
      <c r="B6" s="201"/>
      <c r="C6" s="219"/>
      <c r="D6" s="201"/>
      <c r="E6" s="201"/>
      <c r="G6" s="300"/>
      <c r="H6" s="799" t="s">
        <v>172</v>
      </c>
    </row>
    <row r="7" spans="1:16" ht="5.25" customHeight="1" x14ac:dyDescent="0.3">
      <c r="A7" s="416"/>
      <c r="B7" s="1210"/>
      <c r="C7" s="1181" t="s">
        <v>213</v>
      </c>
      <c r="D7" s="1229" t="s">
        <v>258</v>
      </c>
      <c r="E7" s="1229" t="s">
        <v>252</v>
      </c>
      <c r="F7" s="1229" t="s">
        <v>253</v>
      </c>
      <c r="G7" s="1229" t="s">
        <v>254</v>
      </c>
      <c r="H7" s="1229" t="s">
        <v>255</v>
      </c>
    </row>
    <row r="8" spans="1:16" ht="25.5" customHeight="1" x14ac:dyDescent="0.3">
      <c r="A8" s="292"/>
      <c r="B8" s="1211"/>
      <c r="C8" s="1161"/>
      <c r="D8" s="1230"/>
      <c r="E8" s="1230"/>
      <c r="F8" s="1230"/>
      <c r="G8" s="1230"/>
      <c r="H8" s="1230"/>
    </row>
    <row r="9" spans="1:16" ht="24.75" customHeight="1" x14ac:dyDescent="0.3">
      <c r="A9" s="292"/>
      <c r="B9" s="1211"/>
      <c r="C9" s="1161"/>
      <c r="D9" s="1230"/>
      <c r="E9" s="1230"/>
      <c r="F9" s="1230"/>
      <c r="G9" s="1230"/>
      <c r="H9" s="1230"/>
    </row>
    <row r="10" spans="1:16" ht="9" customHeight="1" thickBot="1" x14ac:dyDescent="0.35">
      <c r="A10" s="417"/>
      <c r="B10" s="1228"/>
      <c r="C10" s="1182"/>
      <c r="D10" s="1231"/>
      <c r="E10" s="1231"/>
      <c r="F10" s="1231"/>
      <c r="G10" s="1231"/>
      <c r="H10" s="1231"/>
    </row>
    <row r="11" spans="1:16" ht="4.5" customHeight="1" x14ac:dyDescent="0.3">
      <c r="A11" s="230"/>
      <c r="B11" s="501"/>
      <c r="C11" s="501"/>
      <c r="D11" s="501"/>
      <c r="E11" s="501"/>
      <c r="F11" s="501"/>
      <c r="G11" s="501"/>
      <c r="H11" s="501"/>
    </row>
    <row r="12" spans="1:16" x14ac:dyDescent="0.3">
      <c r="A12" s="575" t="s">
        <v>5</v>
      </c>
      <c r="B12" s="544"/>
      <c r="C12" s="545">
        <v>307790</v>
      </c>
      <c r="D12" s="550">
        <v>56.915054339880115</v>
      </c>
      <c r="E12" s="550">
        <v>44.185389151518109</v>
      </c>
      <c r="F12" s="550">
        <v>42.658024270188605</v>
      </c>
      <c r="G12" s="550">
        <v>67.07506863557353</v>
      </c>
      <c r="H12" s="550">
        <v>35.805513589031307</v>
      </c>
    </row>
    <row r="13" spans="1:16" ht="6.75" customHeight="1" thickBot="1" x14ac:dyDescent="0.35">
      <c r="A13" s="521"/>
      <c r="B13" s="547"/>
      <c r="C13" s="547"/>
      <c r="D13" s="547"/>
      <c r="E13" s="547"/>
      <c r="F13" s="547"/>
      <c r="G13" s="547"/>
      <c r="H13" s="547"/>
    </row>
    <row r="14" spans="1:16" ht="6" customHeight="1" thickTop="1" x14ac:dyDescent="0.3">
      <c r="A14" s="297"/>
      <c r="B14" s="297"/>
      <c r="C14" s="297"/>
      <c r="D14" s="297"/>
      <c r="E14" s="297"/>
      <c r="F14" s="297"/>
      <c r="G14" s="297"/>
      <c r="H14" s="297"/>
    </row>
    <row r="15" spans="1:16" s="751" customFormat="1" ht="13.5" customHeight="1" x14ac:dyDescent="0.2">
      <c r="A15" s="750"/>
      <c r="B15" s="747" t="s">
        <v>60</v>
      </c>
      <c r="C15" s="748">
        <v>55740</v>
      </c>
      <c r="D15" s="749">
        <v>78.757108770922656</v>
      </c>
      <c r="E15" s="749">
        <v>75.37898494824276</v>
      </c>
      <c r="F15" s="749">
        <v>68.707055847580776</v>
      </c>
      <c r="G15" s="749">
        <v>84.512297949444743</v>
      </c>
      <c r="H15" s="749">
        <v>34.575985360865431</v>
      </c>
      <c r="N15" s="754"/>
      <c r="O15" s="754"/>
      <c r="P15" s="754"/>
    </row>
    <row r="16" spans="1:16" s="139" customFormat="1" ht="13.5" customHeight="1" x14ac:dyDescent="0.3">
      <c r="A16" s="315"/>
      <c r="B16" s="182" t="s">
        <v>61</v>
      </c>
      <c r="C16" s="183">
        <v>16020</v>
      </c>
      <c r="D16" s="319">
        <v>74.467819464386039</v>
      </c>
      <c r="E16" s="319">
        <v>72.950870840876462</v>
      </c>
      <c r="F16" s="319">
        <v>67.788251451401464</v>
      </c>
      <c r="G16" s="319">
        <v>82.233597602846615</v>
      </c>
      <c r="H16" s="319">
        <v>36.169548660965106</v>
      </c>
      <c r="N16" s="57"/>
      <c r="O16" s="57"/>
      <c r="P16" s="57"/>
    </row>
    <row r="17" spans="1:16" s="139" customFormat="1" ht="13.5" customHeight="1" x14ac:dyDescent="0.3">
      <c r="A17" s="315"/>
      <c r="B17" s="182" t="s">
        <v>104</v>
      </c>
      <c r="C17" s="183">
        <v>6770</v>
      </c>
      <c r="D17" s="319">
        <v>87.932053175775479</v>
      </c>
      <c r="E17" s="319">
        <v>89.423929098966028</v>
      </c>
      <c r="F17" s="319">
        <v>68.257016248153619</v>
      </c>
      <c r="G17" s="319">
        <v>89.719350073855239</v>
      </c>
      <c r="H17" s="319">
        <v>34.401772525849331</v>
      </c>
      <c r="N17" s="57"/>
      <c r="O17" s="57"/>
      <c r="P17" s="57"/>
    </row>
    <row r="18" spans="1:16" s="139" customFormat="1" ht="13.5" customHeight="1" x14ac:dyDescent="0.3">
      <c r="A18" s="315"/>
      <c r="B18" s="182" t="s">
        <v>62</v>
      </c>
      <c r="C18" s="183">
        <v>4220</v>
      </c>
      <c r="D18" s="319">
        <v>70.819516816674565</v>
      </c>
      <c r="E18" s="319">
        <v>62.600663192799622</v>
      </c>
      <c r="F18" s="319">
        <v>57.603031738512556</v>
      </c>
      <c r="G18" s="319">
        <v>83.704405495026052</v>
      </c>
      <c r="H18" s="319">
        <v>42.468024632875412</v>
      </c>
      <c r="N18" s="57"/>
      <c r="O18" s="57"/>
      <c r="P18" s="57"/>
    </row>
    <row r="19" spans="1:16" s="139" customFormat="1" ht="13.5" customHeight="1" x14ac:dyDescent="0.3">
      <c r="A19" s="315"/>
      <c r="B19" s="182" t="s">
        <v>66</v>
      </c>
      <c r="C19" s="183">
        <v>3530</v>
      </c>
      <c r="D19" s="319">
        <v>83.427762039660053</v>
      </c>
      <c r="E19" s="319">
        <v>75.807365439093488</v>
      </c>
      <c r="F19" s="319">
        <v>72.60623229461757</v>
      </c>
      <c r="G19" s="319">
        <v>89.943342776203963</v>
      </c>
      <c r="H19" s="319">
        <v>33.79603399433428</v>
      </c>
      <c r="N19" s="57"/>
      <c r="O19" s="57"/>
      <c r="P19" s="57"/>
    </row>
    <row r="20" spans="1:16" s="139" customFormat="1" ht="13.5" customHeight="1" x14ac:dyDescent="0.3">
      <c r="A20" s="315"/>
      <c r="B20" s="182" t="s">
        <v>64</v>
      </c>
      <c r="C20" s="183">
        <v>3000</v>
      </c>
      <c r="D20" s="319">
        <v>89.410589410589409</v>
      </c>
      <c r="E20" s="319">
        <v>91.575091575091577</v>
      </c>
      <c r="F20" s="319">
        <v>58.907758907758911</v>
      </c>
      <c r="G20" s="319">
        <v>92.107892107892113</v>
      </c>
      <c r="H20" s="319">
        <v>27.772227772227769</v>
      </c>
      <c r="N20" s="57"/>
      <c r="O20" s="57"/>
      <c r="P20" s="57"/>
    </row>
    <row r="21" spans="1:16" s="139" customFormat="1" ht="13.5" customHeight="1" x14ac:dyDescent="0.3">
      <c r="A21" s="315"/>
      <c r="B21" s="182" t="s">
        <v>63</v>
      </c>
      <c r="C21" s="183">
        <v>2490</v>
      </c>
      <c r="D21" s="319">
        <v>88.452285485164396</v>
      </c>
      <c r="E21" s="319">
        <v>80.032076984763435</v>
      </c>
      <c r="F21" s="319">
        <v>80.673616680032083</v>
      </c>
      <c r="G21" s="319">
        <v>94.506816359262231</v>
      </c>
      <c r="H21" s="319">
        <v>28.708901363271856</v>
      </c>
      <c r="N21" s="57"/>
      <c r="O21" s="57"/>
      <c r="P21" s="57"/>
    </row>
    <row r="22" spans="1:16" s="139" customFormat="1" ht="13.5" customHeight="1" x14ac:dyDescent="0.3">
      <c r="A22" s="315"/>
      <c r="B22" s="182" t="s">
        <v>69</v>
      </c>
      <c r="C22" s="183">
        <v>2340</v>
      </c>
      <c r="D22" s="319">
        <v>92.146820315834404</v>
      </c>
      <c r="E22" s="319">
        <v>89.714041826717889</v>
      </c>
      <c r="F22" s="319">
        <v>89.031156636790442</v>
      </c>
      <c r="G22" s="319">
        <v>91.421254801536492</v>
      </c>
      <c r="H22" s="319">
        <v>41.48527528809219</v>
      </c>
      <c r="N22" s="57"/>
      <c r="O22" s="57"/>
      <c r="P22" s="57"/>
    </row>
    <row r="23" spans="1:16" s="139" customFormat="1" ht="13.5" customHeight="1" x14ac:dyDescent="0.3">
      <c r="A23" s="315"/>
      <c r="B23" s="182" t="s">
        <v>65</v>
      </c>
      <c r="C23" s="183">
        <v>2250</v>
      </c>
      <c r="D23" s="319">
        <v>71.358574610244986</v>
      </c>
      <c r="E23" s="319">
        <v>68.285077951002222</v>
      </c>
      <c r="F23" s="319">
        <v>87.83964365256125</v>
      </c>
      <c r="G23" s="319">
        <v>93.452115812917597</v>
      </c>
      <c r="H23" s="319">
        <v>22.806236080178174</v>
      </c>
      <c r="N23" s="57"/>
      <c r="O23" s="57"/>
      <c r="P23" s="57"/>
    </row>
    <row r="24" spans="1:16" s="139" customFormat="1" ht="13.5" customHeight="1" x14ac:dyDescent="0.3">
      <c r="A24" s="315"/>
      <c r="B24" s="182" t="s">
        <v>68</v>
      </c>
      <c r="C24" s="183">
        <v>1900</v>
      </c>
      <c r="D24" s="319">
        <v>77.935755660874136</v>
      </c>
      <c r="E24" s="319">
        <v>76.987888362295948</v>
      </c>
      <c r="F24" s="319">
        <v>76.040021063717745</v>
      </c>
      <c r="G24" s="319">
        <v>90.679304897314367</v>
      </c>
      <c r="H24" s="319">
        <v>31.700895208004216</v>
      </c>
      <c r="N24" s="57"/>
      <c r="O24" s="57"/>
      <c r="P24" s="57"/>
    </row>
    <row r="25" spans="1:16" s="139" customFormat="1" ht="13.5" customHeight="1" x14ac:dyDescent="0.3">
      <c r="A25" s="315"/>
      <c r="B25" s="182" t="s">
        <v>105</v>
      </c>
      <c r="C25" s="183">
        <v>1890</v>
      </c>
      <c r="D25" s="319">
        <v>73.956682514527202</v>
      </c>
      <c r="E25" s="319">
        <v>75.277337559429483</v>
      </c>
      <c r="F25" s="319">
        <v>65.979926043317477</v>
      </c>
      <c r="G25" s="319">
        <v>84.521922873745382</v>
      </c>
      <c r="H25" s="319">
        <v>43.845747490755414</v>
      </c>
      <c r="N25" s="57"/>
      <c r="O25" s="57"/>
      <c r="P25" s="57"/>
    </row>
    <row r="26" spans="1:16" s="139" customFormat="1" ht="13.5" customHeight="1" x14ac:dyDescent="0.3">
      <c r="A26" s="315"/>
      <c r="B26" s="182" t="s">
        <v>67</v>
      </c>
      <c r="C26" s="183">
        <v>1490</v>
      </c>
      <c r="D26" s="319">
        <v>58.249158249158249</v>
      </c>
      <c r="E26" s="319">
        <v>52.255892255892256</v>
      </c>
      <c r="F26" s="319">
        <v>52.255892255892256</v>
      </c>
      <c r="G26" s="319">
        <v>59.191919191919197</v>
      </c>
      <c r="H26" s="319">
        <v>16.902356902356903</v>
      </c>
      <c r="N26" s="57"/>
      <c r="O26" s="57"/>
      <c r="P26" s="57"/>
    </row>
    <row r="27" spans="1:16" s="139" customFormat="1" ht="13.5" customHeight="1" x14ac:dyDescent="0.3">
      <c r="A27" s="315"/>
      <c r="B27" s="182" t="s">
        <v>75</v>
      </c>
      <c r="C27" s="183">
        <v>6350</v>
      </c>
      <c r="D27" s="319">
        <v>79.877184695323564</v>
      </c>
      <c r="E27" s="319">
        <v>70.240906943788389</v>
      </c>
      <c r="F27" s="319">
        <v>64.320579436309245</v>
      </c>
      <c r="G27" s="319">
        <v>76.25570776255708</v>
      </c>
      <c r="H27" s="319">
        <v>37.411431270666036</v>
      </c>
      <c r="N27" s="57"/>
      <c r="O27" s="57"/>
      <c r="P27" s="57"/>
    </row>
    <row r="28" spans="1:16" s="139" customFormat="1" ht="13.5" customHeight="1" x14ac:dyDescent="0.3">
      <c r="A28" s="315"/>
      <c r="B28" s="182" t="s">
        <v>70</v>
      </c>
      <c r="C28" s="183">
        <v>3490</v>
      </c>
      <c r="D28" s="319">
        <v>74.935474620017203</v>
      </c>
      <c r="E28" s="319">
        <v>70.347003154574125</v>
      </c>
      <c r="F28" s="319">
        <v>69.687410381416697</v>
      </c>
      <c r="G28" s="319">
        <v>78.720963579007744</v>
      </c>
      <c r="H28" s="319">
        <v>30.714080871809578</v>
      </c>
      <c r="N28" s="57"/>
      <c r="O28" s="57"/>
      <c r="P28" s="57"/>
    </row>
    <row r="29" spans="1:16" s="139" customFormat="1" ht="13.5" customHeight="1" x14ac:dyDescent="0.3">
      <c r="A29" s="315"/>
      <c r="B29" s="182" t="s">
        <v>31</v>
      </c>
      <c r="C29" s="183" t="s">
        <v>498</v>
      </c>
      <c r="D29" s="319" t="s">
        <v>31</v>
      </c>
      <c r="E29" s="319" t="s">
        <v>31</v>
      </c>
      <c r="F29" s="319" t="s">
        <v>31</v>
      </c>
      <c r="G29" s="319" t="s">
        <v>31</v>
      </c>
      <c r="H29" s="319" t="s">
        <v>31</v>
      </c>
      <c r="N29" s="57"/>
      <c r="O29" s="57"/>
      <c r="P29" s="57"/>
    </row>
    <row r="30" spans="1:16" s="323" customFormat="1" ht="13.5" customHeight="1" x14ac:dyDescent="0.2">
      <c r="A30" s="746"/>
      <c r="B30" s="747" t="s">
        <v>71</v>
      </c>
      <c r="C30" s="748">
        <v>113430</v>
      </c>
      <c r="D30" s="749">
        <v>57.519065461758871</v>
      </c>
      <c r="E30" s="749">
        <v>42.0850782455367</v>
      </c>
      <c r="F30" s="749">
        <v>40.251267357284547</v>
      </c>
      <c r="G30" s="749">
        <v>67.043420762618467</v>
      </c>
      <c r="H30" s="749">
        <v>34.686356623319377</v>
      </c>
      <c r="N30" s="1064"/>
      <c r="O30" s="1064"/>
      <c r="P30" s="1064"/>
    </row>
    <row r="31" spans="1:16" s="139" customFormat="1" ht="13.5" customHeight="1" x14ac:dyDescent="0.3">
      <c r="A31" s="315"/>
      <c r="B31" s="182" t="s">
        <v>106</v>
      </c>
      <c r="C31" s="183">
        <v>22560</v>
      </c>
      <c r="D31" s="319">
        <v>63.989005630181317</v>
      </c>
      <c r="E31" s="319">
        <v>54.812253402491464</v>
      </c>
      <c r="F31" s="319">
        <v>48.907212838586688</v>
      </c>
      <c r="G31" s="319">
        <v>73.179057498780864</v>
      </c>
      <c r="H31" s="319">
        <v>33.457463315157163</v>
      </c>
      <c r="N31" s="57"/>
      <c r="O31" s="57"/>
      <c r="P31" s="57"/>
    </row>
    <row r="32" spans="1:16" s="139" customFormat="1" ht="13.5" customHeight="1" x14ac:dyDescent="0.3">
      <c r="A32" s="315"/>
      <c r="B32" s="182" t="s">
        <v>107</v>
      </c>
      <c r="C32" s="183">
        <v>9610</v>
      </c>
      <c r="D32" s="319">
        <v>76.955888472742402</v>
      </c>
      <c r="E32" s="319">
        <v>21.754057428214733</v>
      </c>
      <c r="F32" s="319">
        <v>51.664585934248855</v>
      </c>
      <c r="G32" s="319">
        <v>57.261756138160635</v>
      </c>
      <c r="H32" s="319">
        <v>54.182272159800249</v>
      </c>
      <c r="N32" s="57"/>
      <c r="O32" s="57"/>
      <c r="P32" s="57"/>
    </row>
    <row r="33" spans="1:16" s="139" customFormat="1" ht="13.5" customHeight="1" x14ac:dyDescent="0.3">
      <c r="A33" s="315"/>
      <c r="B33" s="182" t="s">
        <v>109</v>
      </c>
      <c r="C33" s="183">
        <v>5910</v>
      </c>
      <c r="D33" s="319">
        <v>69.803656059580234</v>
      </c>
      <c r="E33" s="319">
        <v>66.164522681110356</v>
      </c>
      <c r="F33" s="319">
        <v>61.712931618144886</v>
      </c>
      <c r="G33" s="319">
        <v>90.673662830060934</v>
      </c>
      <c r="H33" s="319">
        <v>58.480027081922813</v>
      </c>
      <c r="N33" s="57"/>
      <c r="O33" s="57"/>
      <c r="P33" s="57"/>
    </row>
    <row r="34" spans="1:16" s="139" customFormat="1" ht="13.5" customHeight="1" x14ac:dyDescent="0.3">
      <c r="A34" s="315"/>
      <c r="B34" s="182" t="s">
        <v>108</v>
      </c>
      <c r="C34" s="183">
        <v>4540</v>
      </c>
      <c r="D34" s="319">
        <v>45.296320775501215</v>
      </c>
      <c r="E34" s="319">
        <v>37.475214805023136</v>
      </c>
      <c r="F34" s="319">
        <v>36.726151134611143</v>
      </c>
      <c r="G34" s="319">
        <v>65.719321436439742</v>
      </c>
      <c r="H34" s="319">
        <v>36.461775721524567</v>
      </c>
      <c r="N34" s="57"/>
      <c r="O34" s="57"/>
      <c r="P34" s="57"/>
    </row>
    <row r="35" spans="1:16" s="139" customFormat="1" ht="13.5" customHeight="1" x14ac:dyDescent="0.3">
      <c r="A35" s="315"/>
      <c r="B35" s="182" t="s">
        <v>112</v>
      </c>
      <c r="C35" s="183">
        <v>4190</v>
      </c>
      <c r="D35" s="319">
        <v>78.019093078758956</v>
      </c>
      <c r="E35" s="319">
        <v>82.4582338902148</v>
      </c>
      <c r="F35" s="319">
        <v>63.699284009546545</v>
      </c>
      <c r="G35" s="319">
        <v>81.837708830548934</v>
      </c>
      <c r="H35" s="319">
        <v>40.047732696897377</v>
      </c>
      <c r="N35" s="57"/>
      <c r="O35" s="57"/>
      <c r="P35" s="57"/>
    </row>
    <row r="36" spans="1:16" s="139" customFormat="1" ht="13.5" customHeight="1" x14ac:dyDescent="0.3">
      <c r="A36" s="315"/>
      <c r="B36" s="182" t="s">
        <v>111</v>
      </c>
      <c r="C36" s="183">
        <v>2800</v>
      </c>
      <c r="D36" s="319">
        <v>33.32144131287906</v>
      </c>
      <c r="E36" s="319">
        <v>14.484480913307172</v>
      </c>
      <c r="F36" s="319">
        <v>14.270424545130217</v>
      </c>
      <c r="G36" s="319">
        <v>36.425258651444878</v>
      </c>
      <c r="H36" s="319">
        <v>14.413128790581521</v>
      </c>
      <c r="N36" s="57"/>
      <c r="O36" s="57"/>
      <c r="P36" s="57"/>
    </row>
    <row r="37" spans="1:16" s="139" customFormat="1" ht="13.5" customHeight="1" x14ac:dyDescent="0.3">
      <c r="A37" s="315"/>
      <c r="B37" s="182" t="s">
        <v>114</v>
      </c>
      <c r="C37" s="183">
        <v>2460</v>
      </c>
      <c r="D37" s="319">
        <v>78.716490658001632</v>
      </c>
      <c r="E37" s="319">
        <v>56.295694557270515</v>
      </c>
      <c r="F37" s="319">
        <v>55.442729488220955</v>
      </c>
      <c r="G37" s="319">
        <v>75.792038992688873</v>
      </c>
      <c r="H37" s="319">
        <v>32.00649878147847</v>
      </c>
      <c r="N37" s="57"/>
      <c r="O37" s="57"/>
      <c r="P37" s="57"/>
    </row>
    <row r="38" spans="1:16" s="139" customFormat="1" ht="13.5" customHeight="1" x14ac:dyDescent="0.3">
      <c r="A38" s="315"/>
      <c r="B38" s="182" t="s">
        <v>110</v>
      </c>
      <c r="C38" s="183">
        <v>2390</v>
      </c>
      <c r="D38" s="319">
        <v>80.377358490566039</v>
      </c>
      <c r="E38" s="319">
        <v>77.610062893081761</v>
      </c>
      <c r="F38" s="319">
        <v>73.459119496855337</v>
      </c>
      <c r="G38" s="319">
        <v>82.473794549266245</v>
      </c>
      <c r="H38" s="319">
        <v>53.878406708595385</v>
      </c>
      <c r="N38" s="57"/>
      <c r="O38" s="57"/>
      <c r="P38" s="57"/>
    </row>
    <row r="39" spans="1:16" s="139" customFormat="1" ht="13.5" customHeight="1" x14ac:dyDescent="0.3">
      <c r="A39" s="315"/>
      <c r="B39" s="182" t="s">
        <v>113</v>
      </c>
      <c r="C39" s="183">
        <v>1380</v>
      </c>
      <c r="D39" s="319">
        <v>21.527272727272727</v>
      </c>
      <c r="E39" s="319">
        <v>17.527272727272727</v>
      </c>
      <c r="F39" s="319">
        <v>18.181818181818183</v>
      </c>
      <c r="G39" s="319">
        <v>31.781818181818185</v>
      </c>
      <c r="H39" s="319">
        <v>18.254545454545454</v>
      </c>
      <c r="N39" s="57"/>
      <c r="O39" s="57"/>
      <c r="P39" s="57"/>
    </row>
    <row r="40" spans="1:16" s="139" customFormat="1" ht="13.5" customHeight="1" x14ac:dyDescent="0.3">
      <c r="A40" s="315"/>
      <c r="B40" s="182" t="s">
        <v>438</v>
      </c>
      <c r="C40" s="183">
        <v>1060</v>
      </c>
      <c r="D40" s="319">
        <v>55.419415645617342</v>
      </c>
      <c r="E40" s="319">
        <v>48.350612629594721</v>
      </c>
      <c r="F40" s="319">
        <v>44.203581526861448</v>
      </c>
      <c r="G40" s="319">
        <v>62.016965127238457</v>
      </c>
      <c r="H40" s="319">
        <v>43.166823751178136</v>
      </c>
      <c r="N40" s="57"/>
      <c r="O40" s="57"/>
      <c r="P40" s="57"/>
    </row>
    <row r="41" spans="1:16" s="139" customFormat="1" ht="13.5" customHeight="1" x14ac:dyDescent="0.3">
      <c r="A41" s="315"/>
      <c r="B41" s="182" t="s">
        <v>74</v>
      </c>
      <c r="C41" s="183">
        <v>1050</v>
      </c>
      <c r="D41" s="319">
        <v>83.031458531935172</v>
      </c>
      <c r="E41" s="319">
        <v>51.477597712106771</v>
      </c>
      <c r="F41" s="319">
        <v>41.182078169685418</v>
      </c>
      <c r="G41" s="319">
        <v>75.405147759771211</v>
      </c>
      <c r="H41" s="319">
        <v>8.2936129647283128</v>
      </c>
      <c r="N41" s="57"/>
      <c r="O41" s="57"/>
      <c r="P41" s="57"/>
    </row>
    <row r="42" spans="1:16" s="139" customFormat="1" ht="13.5" customHeight="1" x14ac:dyDescent="0.3">
      <c r="A42" s="315"/>
      <c r="B42" s="182" t="s">
        <v>75</v>
      </c>
      <c r="C42" s="183">
        <v>3480</v>
      </c>
      <c r="D42" s="319">
        <v>69.97126436781609</v>
      </c>
      <c r="E42" s="319">
        <v>45.488505747126432</v>
      </c>
      <c r="F42" s="319">
        <v>45.919540229885058</v>
      </c>
      <c r="G42" s="319">
        <v>83.678160919540232</v>
      </c>
      <c r="H42" s="319">
        <v>30.603448275862068</v>
      </c>
      <c r="N42" s="57"/>
      <c r="O42" s="57"/>
      <c r="P42" s="57"/>
    </row>
    <row r="43" spans="1:16" s="139" customFormat="1" ht="13.5" customHeight="1" x14ac:dyDescent="0.3">
      <c r="A43" s="315"/>
      <c r="B43" s="182" t="s">
        <v>70</v>
      </c>
      <c r="C43" s="183">
        <v>52000</v>
      </c>
      <c r="D43" s="319">
        <v>48.038612414429657</v>
      </c>
      <c r="E43" s="319">
        <v>34.026228751634491</v>
      </c>
      <c r="F43" s="319">
        <v>29.630413045150373</v>
      </c>
      <c r="G43" s="319">
        <v>62.710560726097995</v>
      </c>
      <c r="H43" s="319">
        <v>29.732328282439813</v>
      </c>
      <c r="N43" s="57"/>
      <c r="O43" s="57"/>
      <c r="P43" s="57"/>
    </row>
    <row r="44" spans="1:16" s="139" customFormat="1" ht="13.5" customHeight="1" x14ac:dyDescent="0.3">
      <c r="A44" s="315"/>
      <c r="B44" s="182" t="s">
        <v>31</v>
      </c>
      <c r="C44" s="183" t="s">
        <v>498</v>
      </c>
      <c r="D44" s="319" t="s">
        <v>31</v>
      </c>
      <c r="E44" s="319" t="s">
        <v>31</v>
      </c>
      <c r="F44" s="319" t="s">
        <v>31</v>
      </c>
      <c r="G44" s="319" t="s">
        <v>31</v>
      </c>
      <c r="H44" s="319" t="s">
        <v>31</v>
      </c>
      <c r="N44" s="57"/>
      <c r="O44" s="57"/>
      <c r="P44" s="57"/>
    </row>
    <row r="45" spans="1:16" s="323" customFormat="1" ht="13.5" customHeight="1" x14ac:dyDescent="0.2">
      <c r="A45" s="746"/>
      <c r="B45" s="747" t="s">
        <v>76</v>
      </c>
      <c r="C45" s="748">
        <v>71880</v>
      </c>
      <c r="D45" s="749">
        <v>54.374200011130277</v>
      </c>
      <c r="E45" s="749">
        <v>40.395959708386663</v>
      </c>
      <c r="F45" s="749">
        <v>33.660749067839056</v>
      </c>
      <c r="G45" s="749">
        <v>63.190772997940904</v>
      </c>
      <c r="H45" s="749">
        <v>36.927486226278589</v>
      </c>
      <c r="N45" s="1064"/>
      <c r="O45" s="1064"/>
      <c r="P45" s="1064"/>
    </row>
    <row r="46" spans="1:16" s="139" customFormat="1" ht="13.5" customHeight="1" x14ac:dyDescent="0.3">
      <c r="A46" s="315"/>
      <c r="B46" s="182" t="s">
        <v>115</v>
      </c>
      <c r="C46" s="183">
        <v>12140</v>
      </c>
      <c r="D46" s="319">
        <v>42.94306665568098</v>
      </c>
      <c r="E46" s="319">
        <v>29.059899480926095</v>
      </c>
      <c r="F46" s="319">
        <v>22.295460163137513</v>
      </c>
      <c r="G46" s="319">
        <v>50.852764274532426</v>
      </c>
      <c r="H46" s="319">
        <v>42.316882260855238</v>
      </c>
      <c r="N46" s="57"/>
      <c r="O46" s="57"/>
      <c r="P46" s="57"/>
    </row>
    <row r="47" spans="1:16" s="139" customFormat="1" ht="13.5" customHeight="1" x14ac:dyDescent="0.3">
      <c r="A47" s="315"/>
      <c r="B47" s="182" t="s">
        <v>116</v>
      </c>
      <c r="C47" s="183">
        <v>8130</v>
      </c>
      <c r="D47" s="319">
        <v>77.19449225473322</v>
      </c>
      <c r="E47" s="319">
        <v>50.07376444553725</v>
      </c>
      <c r="F47" s="319">
        <v>46.77895254487337</v>
      </c>
      <c r="G47" s="319">
        <v>84.656995328251782</v>
      </c>
      <c r="H47" s="319">
        <v>49.618883698057537</v>
      </c>
      <c r="N47" s="57"/>
      <c r="O47" s="57"/>
      <c r="P47" s="57"/>
    </row>
    <row r="48" spans="1:16" s="139" customFormat="1" ht="13.5" customHeight="1" x14ac:dyDescent="0.3">
      <c r="A48" s="315"/>
      <c r="B48" s="182" t="s">
        <v>122</v>
      </c>
      <c r="C48" s="183">
        <v>6900</v>
      </c>
      <c r="D48" s="319">
        <v>65.686132444573246</v>
      </c>
      <c r="E48" s="319">
        <v>60.09274018258224</v>
      </c>
      <c r="F48" s="319">
        <v>43.182147514852922</v>
      </c>
      <c r="G48" s="319">
        <v>72.815533980582529</v>
      </c>
      <c r="H48" s="319">
        <v>35.052890885378929</v>
      </c>
      <c r="N48" s="57"/>
      <c r="O48" s="57"/>
      <c r="P48" s="57"/>
    </row>
    <row r="49" spans="1:16" s="139" customFormat="1" ht="13.5" customHeight="1" x14ac:dyDescent="0.3">
      <c r="A49" s="315"/>
      <c r="B49" s="182" t="s">
        <v>73</v>
      </c>
      <c r="C49" s="183">
        <v>4400</v>
      </c>
      <c r="D49" s="319">
        <v>57.994086877416414</v>
      </c>
      <c r="E49" s="319">
        <v>30.748237434614513</v>
      </c>
      <c r="F49" s="319">
        <v>36.888787809870365</v>
      </c>
      <c r="G49" s="319">
        <v>22.151466909256314</v>
      </c>
      <c r="H49" s="319">
        <v>21.105299067546053</v>
      </c>
      <c r="N49" s="57"/>
      <c r="O49" s="57"/>
      <c r="P49" s="57"/>
    </row>
    <row r="50" spans="1:16" s="139" customFormat="1" ht="13.5" customHeight="1" x14ac:dyDescent="0.3">
      <c r="A50" s="315"/>
      <c r="B50" s="182" t="s">
        <v>120</v>
      </c>
      <c r="C50" s="183">
        <v>3520</v>
      </c>
      <c r="D50" s="319">
        <v>37.95848734717088</v>
      </c>
      <c r="E50" s="319">
        <v>16.235427921524025</v>
      </c>
      <c r="F50" s="319">
        <v>20.642593119135626</v>
      </c>
      <c r="G50" s="319">
        <v>64.714245095251627</v>
      </c>
      <c r="H50" s="319">
        <v>27.978390673869775</v>
      </c>
      <c r="N50" s="57"/>
      <c r="O50" s="57"/>
      <c r="P50" s="57"/>
    </row>
    <row r="51" spans="1:16" s="139" customFormat="1" ht="13.5" customHeight="1" x14ac:dyDescent="0.3">
      <c r="A51" s="315"/>
      <c r="B51" s="182" t="s">
        <v>72</v>
      </c>
      <c r="C51" s="183">
        <v>3430</v>
      </c>
      <c r="D51" s="319">
        <v>61.295971978984241</v>
      </c>
      <c r="E51" s="319">
        <v>32.83712784588441</v>
      </c>
      <c r="F51" s="319">
        <v>53.677758318739052</v>
      </c>
      <c r="G51" s="319">
        <v>71.511967308814945</v>
      </c>
      <c r="H51" s="319">
        <v>42.206654991243433</v>
      </c>
      <c r="N51" s="57"/>
      <c r="O51" s="57"/>
      <c r="P51" s="57"/>
    </row>
    <row r="52" spans="1:16" s="139" customFormat="1" ht="13.5" customHeight="1" x14ac:dyDescent="0.3">
      <c r="A52" s="315"/>
      <c r="B52" s="182" t="s">
        <v>117</v>
      </c>
      <c r="C52" s="183">
        <v>3420</v>
      </c>
      <c r="D52" s="319">
        <v>57.142857142857139</v>
      </c>
      <c r="E52" s="319">
        <v>69.320843091334893</v>
      </c>
      <c r="F52" s="319">
        <v>23.360655737704921</v>
      </c>
      <c r="G52" s="319">
        <v>61.153395784543328</v>
      </c>
      <c r="H52" s="319">
        <v>22.365339578454332</v>
      </c>
      <c r="N52" s="57"/>
      <c r="O52" s="57"/>
      <c r="P52" s="57"/>
    </row>
    <row r="53" spans="1:16" s="139" customFormat="1" ht="13.5" customHeight="1" x14ac:dyDescent="0.3">
      <c r="A53" s="315"/>
      <c r="B53" s="182" t="s">
        <v>119</v>
      </c>
      <c r="C53" s="183">
        <v>3300</v>
      </c>
      <c r="D53" s="319">
        <v>56.778889899909011</v>
      </c>
      <c r="E53" s="319">
        <v>53.01789505611162</v>
      </c>
      <c r="F53" s="319">
        <v>53.13921747042766</v>
      </c>
      <c r="G53" s="319">
        <v>48.468304519259938</v>
      </c>
      <c r="H53" s="319">
        <v>41.128298453139216</v>
      </c>
      <c r="N53" s="57"/>
      <c r="O53" s="57"/>
      <c r="P53" s="57"/>
    </row>
    <row r="54" spans="1:16" s="139" customFormat="1" ht="13.5" customHeight="1" x14ac:dyDescent="0.3">
      <c r="A54" s="315"/>
      <c r="B54" s="182" t="s">
        <v>121</v>
      </c>
      <c r="C54" s="183">
        <v>2300</v>
      </c>
      <c r="D54" s="319">
        <v>83.463541666666657</v>
      </c>
      <c r="E54" s="319">
        <v>78.949652777777786</v>
      </c>
      <c r="F54" s="319">
        <v>29.210069444444443</v>
      </c>
      <c r="G54" s="319">
        <v>88.411458333333343</v>
      </c>
      <c r="H54" s="319">
        <v>31.770833333333332</v>
      </c>
      <c r="N54" s="57"/>
      <c r="O54" s="57"/>
      <c r="P54" s="57"/>
    </row>
    <row r="55" spans="1:16" s="139" customFormat="1" ht="13.5" customHeight="1" x14ac:dyDescent="0.3">
      <c r="A55" s="315"/>
      <c r="B55" s="182" t="s">
        <v>118</v>
      </c>
      <c r="C55" s="183">
        <v>1520</v>
      </c>
      <c r="D55" s="319">
        <v>79.158448389217611</v>
      </c>
      <c r="E55" s="319">
        <v>65.811965811965806</v>
      </c>
      <c r="F55" s="319">
        <v>63.379355687047997</v>
      </c>
      <c r="G55" s="319">
        <v>65.351742274819202</v>
      </c>
      <c r="H55" s="319">
        <v>50.62458908612755</v>
      </c>
      <c r="N55" s="57"/>
      <c r="O55" s="57"/>
      <c r="P55" s="57"/>
    </row>
    <row r="56" spans="1:16" s="139" customFormat="1" ht="13.5" customHeight="1" x14ac:dyDescent="0.3">
      <c r="A56" s="315"/>
      <c r="B56" s="182" t="s">
        <v>439</v>
      </c>
      <c r="C56" s="183">
        <v>860</v>
      </c>
      <c r="D56" s="319">
        <v>0.81490104772991845</v>
      </c>
      <c r="E56" s="319">
        <v>0.69848661233993015</v>
      </c>
      <c r="F56" s="319">
        <v>0.58207217694994184</v>
      </c>
      <c r="G56" s="319">
        <v>79.627473806752036</v>
      </c>
      <c r="H56" s="319">
        <v>31.897555296856812</v>
      </c>
      <c r="N56" s="57"/>
      <c r="O56" s="57"/>
      <c r="P56" s="57"/>
    </row>
    <row r="57" spans="1:16" s="139" customFormat="1" ht="13.5" customHeight="1" x14ac:dyDescent="0.3">
      <c r="A57" s="315"/>
      <c r="B57" s="182" t="s">
        <v>75</v>
      </c>
      <c r="C57" s="183">
        <v>2150</v>
      </c>
      <c r="D57" s="319">
        <v>58.558139534883722</v>
      </c>
      <c r="E57" s="319">
        <v>51.023255813953483</v>
      </c>
      <c r="F57" s="319">
        <v>28.372093023255811</v>
      </c>
      <c r="G57" s="319">
        <v>63.906976744186053</v>
      </c>
      <c r="H57" s="319">
        <v>35.441860465116278</v>
      </c>
      <c r="N57" s="57"/>
      <c r="O57" s="57"/>
      <c r="P57" s="57"/>
    </row>
    <row r="58" spans="1:16" s="139" customFormat="1" ht="13.5" customHeight="1" x14ac:dyDescent="0.3">
      <c r="A58" s="315"/>
      <c r="B58" s="182" t="s">
        <v>70</v>
      </c>
      <c r="C58" s="183">
        <v>19820</v>
      </c>
      <c r="D58" s="319">
        <v>44.68890346672049</v>
      </c>
      <c r="E58" s="319">
        <v>31.291315537165058</v>
      </c>
      <c r="F58" s="319">
        <v>28.833829540293689</v>
      </c>
      <c r="G58" s="319">
        <v>64.893778069334402</v>
      </c>
      <c r="H58" s="319">
        <v>34.995206136145733</v>
      </c>
      <c r="N58" s="57"/>
      <c r="O58" s="57"/>
      <c r="P58" s="57"/>
    </row>
    <row r="59" spans="1:16" s="139" customFormat="1" ht="13.5" customHeight="1" x14ac:dyDescent="0.3">
      <c r="A59" s="315"/>
      <c r="B59" s="182" t="s">
        <v>31</v>
      </c>
      <c r="C59" s="183" t="s">
        <v>498</v>
      </c>
      <c r="D59" s="319" t="s">
        <v>31</v>
      </c>
      <c r="E59" s="319" t="s">
        <v>31</v>
      </c>
      <c r="F59" s="319" t="s">
        <v>31</v>
      </c>
      <c r="G59" s="319" t="s">
        <v>31</v>
      </c>
      <c r="H59" s="319" t="s">
        <v>31</v>
      </c>
      <c r="N59" s="57"/>
      <c r="O59" s="57"/>
      <c r="P59" s="57"/>
    </row>
    <row r="60" spans="1:16" s="323" customFormat="1" ht="13.5" customHeight="1" x14ac:dyDescent="0.2">
      <c r="A60" s="746"/>
      <c r="B60" s="747" t="s">
        <v>440</v>
      </c>
      <c r="C60" s="748">
        <v>66740</v>
      </c>
      <c r="D60" s="749">
        <v>40.383261165964967</v>
      </c>
      <c r="E60" s="749">
        <v>25.783977345938901</v>
      </c>
      <c r="F60" s="749">
        <v>34.682288779347644</v>
      </c>
      <c r="G60" s="749">
        <v>56.749022369387049</v>
      </c>
      <c r="H60" s="749">
        <v>37.526032692567014</v>
      </c>
      <c r="N60" s="1064"/>
      <c r="O60" s="1064"/>
      <c r="P60" s="1064"/>
    </row>
    <row r="61" spans="1:16" ht="5.25" customHeight="1" x14ac:dyDescent="0.3">
      <c r="A61" s="378"/>
      <c r="B61" s="459"/>
      <c r="C61" s="460"/>
      <c r="D61" s="461"/>
      <c r="E61" s="461"/>
      <c r="F61" s="461"/>
      <c r="G61" s="461"/>
      <c r="H61" s="461"/>
    </row>
    <row r="62" spans="1:16" ht="13.5" customHeight="1" x14ac:dyDescent="0.3">
      <c r="A62" s="492" t="s">
        <v>323</v>
      </c>
      <c r="B62" s="257"/>
    </row>
    <row r="63" spans="1:16" ht="12" customHeight="1" x14ac:dyDescent="0.3">
      <c r="A63" s="450" t="s">
        <v>35</v>
      </c>
      <c r="B63" s="202"/>
    </row>
    <row r="64" spans="1:16" ht="12.75" customHeight="1" x14ac:dyDescent="0.3">
      <c r="A64" s="335"/>
      <c r="B64" s="572"/>
      <c r="C64" s="573"/>
      <c r="D64" s="573"/>
      <c r="E64" s="573"/>
      <c r="F64" s="573"/>
      <c r="G64" s="573"/>
      <c r="H64" s="574"/>
    </row>
    <row r="65" spans="1:8" ht="3.75" customHeight="1" x14ac:dyDescent="0.3">
      <c r="A65" s="188"/>
      <c r="B65" s="1214"/>
      <c r="C65" s="1214"/>
      <c r="D65" s="1214"/>
      <c r="E65" s="1214"/>
      <c r="F65" s="1214"/>
      <c r="G65" s="1214"/>
      <c r="H65" s="1214"/>
    </row>
    <row r="66" spans="1:8" ht="12" customHeight="1" x14ac:dyDescent="0.3">
      <c r="A66" s="1158" t="s">
        <v>181</v>
      </c>
      <c r="B66" s="1158"/>
      <c r="C66" s="1158"/>
      <c r="D66" s="1158"/>
      <c r="E66" s="1158"/>
      <c r="F66" s="1158"/>
      <c r="G66" s="1158"/>
      <c r="H66" s="1158"/>
    </row>
    <row r="68" spans="1:8" x14ac:dyDescent="0.3">
      <c r="E68" s="24"/>
    </row>
  </sheetData>
  <mergeCells count="10">
    <mergeCell ref="A66:H66"/>
    <mergeCell ref="B65:H65"/>
    <mergeCell ref="A2:H2"/>
    <mergeCell ref="B7:B10"/>
    <mergeCell ref="C7:C10"/>
    <mergeCell ref="D7:D10"/>
    <mergeCell ref="E7:E10"/>
    <mergeCell ref="F7:F10"/>
    <mergeCell ref="G7:G10"/>
    <mergeCell ref="H7:H10"/>
  </mergeCells>
  <pageMargins left="0.35433070866141736" right="0.35433070866141736" top="0.39370078740157483" bottom="0.39370078740157483" header="0.31496062992125984" footer="0.31496062992125984"/>
  <pageSetup paperSize="9" scale="9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0">
    <tabColor theme="4" tint="0.59999389629810485"/>
  </sheetPr>
  <dimension ref="A1:N49"/>
  <sheetViews>
    <sheetView tabSelected="1" zoomScale="80" zoomScaleNormal="80" workbookViewId="0">
      <selection activeCell="N12" sqref="N12"/>
    </sheetView>
  </sheetViews>
  <sheetFormatPr defaultColWidth="9.28515625" defaultRowHeight="13.5" x14ac:dyDescent="0.25"/>
  <cols>
    <col min="1" max="1" width="7.28515625" style="22" customWidth="1"/>
    <col min="2" max="2" width="1.42578125" style="22" customWidth="1"/>
    <col min="3" max="10" width="9.28515625" style="22"/>
    <col min="11" max="11" width="8.5703125" style="22" customWidth="1"/>
    <col min="12" max="12" width="3" style="22" customWidth="1"/>
    <col min="13" max="13" width="9.28515625" style="22"/>
    <col min="14" max="14" width="11.7109375" style="22" bestFit="1" customWidth="1"/>
    <col min="15" max="16384" width="9.28515625" style="22"/>
  </cols>
  <sheetData>
    <row r="1" spans="1:13" s="791" customFormat="1" ht="20.25" customHeight="1" x14ac:dyDescent="0.3"/>
    <row r="2" spans="1:13" s="11" customFormat="1" ht="16.5" x14ac:dyDescent="0.25"/>
    <row r="3" spans="1:13" s="791" customFormat="1" ht="16.5" x14ac:dyDescent="0.3">
      <c r="A3" s="809"/>
      <c r="B3" s="810"/>
      <c r="C3" s="810"/>
      <c r="D3" s="810"/>
      <c r="E3" s="787"/>
      <c r="F3" s="787"/>
      <c r="G3" s="787"/>
      <c r="H3" s="787"/>
      <c r="I3" s="787"/>
      <c r="J3" s="787"/>
      <c r="K3" s="787"/>
      <c r="L3" s="787"/>
      <c r="M3" s="787"/>
    </row>
    <row r="4" spans="1:13" s="791" customFormat="1" ht="16.5" x14ac:dyDescent="0.3"/>
    <row r="5" spans="1:13" s="811" customFormat="1" ht="18" x14ac:dyDescent="0.25">
      <c r="A5" s="845"/>
    </row>
    <row r="46" spans="3:14" s="618" customFormat="1" ht="47.25" customHeight="1" x14ac:dyDescent="0.25">
      <c r="C46" s="1131" t="s">
        <v>219</v>
      </c>
      <c r="D46" s="1132"/>
      <c r="E46" s="1132"/>
      <c r="F46" s="1132"/>
      <c r="G46" s="1132"/>
      <c r="H46" s="1132"/>
      <c r="I46" s="1132"/>
      <c r="J46" s="1132"/>
      <c r="K46" s="1132"/>
      <c r="L46" s="19"/>
    </row>
    <row r="47" spans="3:14" ht="72" customHeight="1" x14ac:dyDescent="0.25">
      <c r="C47" s="1133" t="s">
        <v>277</v>
      </c>
      <c r="D47" s="1134"/>
      <c r="E47" s="1134"/>
      <c r="F47" s="1134"/>
      <c r="G47" s="1134"/>
      <c r="H47" s="1134"/>
      <c r="I47" s="1134"/>
      <c r="J47" s="1134"/>
      <c r="K47" s="1134"/>
      <c r="L47" s="17"/>
      <c r="N47" s="648"/>
    </row>
    <row r="48" spans="3:14" ht="22.5" customHeight="1" x14ac:dyDescent="0.25">
      <c r="C48" s="1135" t="s">
        <v>172</v>
      </c>
      <c r="D48" s="1136"/>
      <c r="E48" s="1136"/>
      <c r="F48" s="1136"/>
      <c r="G48" s="1136"/>
      <c r="H48" s="1136"/>
      <c r="I48" s="1136"/>
      <c r="J48" s="1136"/>
      <c r="K48" s="1136"/>
      <c r="L48" s="18"/>
    </row>
    <row r="49" ht="22.5" customHeight="1" x14ac:dyDescent="0.25"/>
  </sheetData>
  <mergeCells count="3">
    <mergeCell ref="C46:K46"/>
    <mergeCell ref="C47:K47"/>
    <mergeCell ref="C48:K48"/>
  </mergeCells>
  <pageMargins left="0.70866141732283472" right="0.70866141732283472" top="0.74803149606299213" bottom="0.74803149606299213" header="0.31496062992125984" footer="0.31496062992125984"/>
  <pageSetup paperSize="9" scale="9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3"/>
  <dimension ref="A1:Z80"/>
  <sheetViews>
    <sheetView tabSelected="1" zoomScale="80" zoomScaleNormal="80" workbookViewId="0">
      <selection activeCell="N12" sqref="N12"/>
    </sheetView>
  </sheetViews>
  <sheetFormatPr defaultColWidth="9.140625" defaultRowHeight="13.5" x14ac:dyDescent="0.25"/>
  <cols>
    <col min="1" max="1" width="40.85546875" style="23" customWidth="1"/>
    <col min="2" max="2" width="17.42578125" style="23" customWidth="1"/>
    <col min="3" max="5" width="15.5703125" style="23" customWidth="1"/>
    <col min="6" max="6" width="18" style="23" customWidth="1"/>
    <col min="7" max="7" width="19.140625" style="23" customWidth="1"/>
    <col min="8" max="8" width="12.7109375" style="23" customWidth="1"/>
    <col min="9" max="9" width="19.140625" style="23" customWidth="1"/>
    <col min="10" max="11" width="11.5703125" style="23" customWidth="1"/>
    <col min="12" max="13" width="9.85546875" style="23" customWidth="1"/>
    <col min="14" max="14" width="9.140625" style="23" customWidth="1"/>
    <col min="15" max="15" width="9.7109375" style="23" customWidth="1"/>
    <col min="16" max="16" width="10.42578125" style="23" bestFit="1" customWidth="1"/>
    <col min="17" max="16384" width="9.140625" style="23"/>
  </cols>
  <sheetData>
    <row r="1" spans="1:24" s="790" customFormat="1" ht="20.25" customHeight="1" x14ac:dyDescent="0.3">
      <c r="A1" s="786" t="s">
        <v>226</v>
      </c>
      <c r="B1" s="117"/>
      <c r="C1" s="117"/>
      <c r="D1" s="117"/>
      <c r="E1" s="117"/>
      <c r="F1" s="794"/>
      <c r="G1" s="794"/>
      <c r="H1" s="794"/>
      <c r="I1" s="794"/>
    </row>
    <row r="2" spans="1:24" s="671" customFormat="1" ht="18" x14ac:dyDescent="0.25">
      <c r="A2" s="1233" t="s">
        <v>273</v>
      </c>
      <c r="B2" s="1233"/>
      <c r="C2" s="1233"/>
      <c r="D2" s="1233"/>
      <c r="E2" s="1233"/>
      <c r="F2" s="649"/>
      <c r="G2" s="649"/>
      <c r="H2" s="649"/>
      <c r="I2" s="649"/>
    </row>
    <row r="3" spans="1:24" s="794" customFormat="1" ht="14.25" x14ac:dyDescent="0.2">
      <c r="A3" s="805" t="s">
        <v>167</v>
      </c>
      <c r="B3" s="821"/>
    </row>
    <row r="4" spans="1:24" s="794" customFormat="1" ht="3" hidden="1" customHeight="1" x14ac:dyDescent="0.3">
      <c r="A4" s="807"/>
      <c r="B4" s="807"/>
    </row>
    <row r="5" spans="1:24" s="808" customFormat="1" ht="3" hidden="1" customHeight="1" x14ac:dyDescent="0.25">
      <c r="A5" s="844"/>
      <c r="B5" s="320"/>
    </row>
    <row r="6" spans="1:24" s="331" customFormat="1" ht="12.75" customHeight="1" x14ac:dyDescent="0.25">
      <c r="A6" s="341"/>
      <c r="B6" s="341"/>
      <c r="C6" s="341"/>
      <c r="D6" s="341"/>
      <c r="E6" s="341"/>
    </row>
    <row r="7" spans="1:24" s="341" customFormat="1" ht="18.75" thickBot="1" x14ac:dyDescent="0.35">
      <c r="A7" s="842" t="s">
        <v>369</v>
      </c>
      <c r="B7" s="201"/>
      <c r="C7" s="219"/>
      <c r="D7" s="201"/>
      <c r="E7" s="799" t="s">
        <v>172</v>
      </c>
    </row>
    <row r="8" spans="1:24" s="343" customFormat="1" ht="24" customHeight="1" x14ac:dyDescent="0.3">
      <c r="A8" s="551"/>
      <c r="B8" s="1234" t="s">
        <v>289</v>
      </c>
      <c r="C8" s="1234" t="s">
        <v>240</v>
      </c>
      <c r="D8" s="1234" t="s">
        <v>132</v>
      </c>
      <c r="E8" s="1234" t="s">
        <v>129</v>
      </c>
    </row>
    <row r="9" spans="1:24" s="343" customFormat="1" ht="31.5" customHeight="1" thickBot="1" x14ac:dyDescent="0.35">
      <c r="A9" s="552"/>
      <c r="B9" s="1203"/>
      <c r="C9" s="1203"/>
      <c r="D9" s="1203"/>
      <c r="E9" s="1203"/>
    </row>
    <row r="10" spans="1:24" s="343" customFormat="1" ht="8.25" hidden="1" customHeight="1" x14ac:dyDescent="0.3">
      <c r="A10" s="672"/>
      <c r="B10" s="673"/>
      <c r="C10" s="673" t="s">
        <v>130</v>
      </c>
      <c r="D10" s="673" t="s">
        <v>130</v>
      </c>
      <c r="E10" s="673" t="s">
        <v>130</v>
      </c>
      <c r="F10" s="344"/>
      <c r="G10" s="344"/>
    </row>
    <row r="11" spans="1:24" s="331" customFormat="1" ht="6" customHeight="1" x14ac:dyDescent="0.25">
      <c r="A11" s="727"/>
      <c r="B11" s="727"/>
      <c r="C11" s="727"/>
      <c r="D11" s="727"/>
      <c r="E11" s="727"/>
      <c r="F11" s="421"/>
      <c r="G11" s="421"/>
      <c r="H11" s="341"/>
      <c r="I11" s="341"/>
      <c r="J11" s="341"/>
      <c r="K11" s="341"/>
      <c r="L11" s="341"/>
    </row>
    <row r="12" spans="1:24" s="647" customFormat="1" hidden="1" x14ac:dyDescent="0.25">
      <c r="A12" s="707"/>
      <c r="B12" s="708"/>
      <c r="C12" s="708"/>
      <c r="D12" s="708"/>
      <c r="E12" s="708"/>
      <c r="F12" s="728"/>
      <c r="G12" s="728"/>
    </row>
    <row r="13" spans="1:24" s="647" customFormat="1" x14ac:dyDescent="0.25">
      <c r="A13" s="706" t="s">
        <v>5</v>
      </c>
      <c r="B13" s="637">
        <v>80.295660932144187</v>
      </c>
      <c r="C13" s="637">
        <v>7.5627467225498322</v>
      </c>
      <c r="D13" s="637">
        <v>4.976525821596244</v>
      </c>
      <c r="E13" s="637">
        <v>7.1650665237097328</v>
      </c>
      <c r="F13" s="728"/>
      <c r="G13" s="728"/>
    </row>
    <row r="14" spans="1:24" s="610" customFormat="1" ht="6.75" customHeight="1" thickBot="1" x14ac:dyDescent="0.3">
      <c r="A14" s="719"/>
      <c r="B14" s="720"/>
      <c r="C14" s="721"/>
      <c r="D14" s="720"/>
      <c r="E14" s="720"/>
      <c r="F14" s="729"/>
      <c r="G14" s="647"/>
    </row>
    <row r="15" spans="1:24" s="610" customFormat="1" ht="6" customHeight="1" thickTop="1" x14ac:dyDescent="0.25">
      <c r="B15" s="722"/>
      <c r="D15" s="722"/>
      <c r="E15" s="722"/>
      <c r="F15" s="722"/>
    </row>
    <row r="16" spans="1:24" s="909" customFormat="1" x14ac:dyDescent="0.25">
      <c r="A16" s="908" t="s">
        <v>6</v>
      </c>
      <c r="O16" s="908"/>
      <c r="P16" s="908"/>
      <c r="Q16" s="908"/>
      <c r="R16" s="908"/>
      <c r="S16" s="908"/>
      <c r="T16" s="908"/>
      <c r="U16" s="908"/>
      <c r="V16" s="908"/>
      <c r="W16" s="908"/>
      <c r="X16" s="908"/>
    </row>
    <row r="17" spans="1:24" ht="7.5" customHeight="1" x14ac:dyDescent="0.25">
      <c r="A17" s="422"/>
      <c r="S17" s="358"/>
      <c r="T17" s="358"/>
      <c r="U17" s="358"/>
      <c r="V17" s="358"/>
      <c r="W17" s="358"/>
      <c r="X17" s="358"/>
    </row>
    <row r="18" spans="1:24" s="647" customFormat="1" ht="17.100000000000001" customHeight="1" x14ac:dyDescent="0.25">
      <c r="A18" s="636" t="s">
        <v>7</v>
      </c>
      <c r="B18" s="730">
        <v>83.566207309766327</v>
      </c>
      <c r="C18" s="730">
        <v>6.9910125823846618</v>
      </c>
      <c r="D18" s="730">
        <v>1.8813660874775313</v>
      </c>
      <c r="E18" s="730">
        <v>7.5614140203714806</v>
      </c>
      <c r="F18" s="637"/>
    </row>
    <row r="19" spans="1:24" s="22" customFormat="1" ht="6.75" customHeight="1" x14ac:dyDescent="0.25">
      <c r="A19" s="342"/>
      <c r="B19" s="391"/>
      <c r="C19" s="391"/>
      <c r="D19" s="391"/>
      <c r="E19" s="391"/>
      <c r="F19" s="423"/>
    </row>
    <row r="20" spans="1:24" s="347" customFormat="1" ht="15" customHeight="1" x14ac:dyDescent="0.25">
      <c r="A20" s="345" t="s">
        <v>131</v>
      </c>
      <c r="B20" s="316">
        <v>82.764402119240827</v>
      </c>
      <c r="C20" s="316">
        <v>12.23928643283482</v>
      </c>
      <c r="D20" s="316">
        <v>2.3137281201797331</v>
      </c>
      <c r="E20" s="316">
        <v>2.6825833277446183</v>
      </c>
      <c r="F20" s="346"/>
    </row>
    <row r="21" spans="1:24" s="347" customFormat="1" x14ac:dyDescent="0.25">
      <c r="A21" s="348" t="s">
        <v>8</v>
      </c>
      <c r="B21" s="316">
        <v>72.989874925550922</v>
      </c>
      <c r="C21" s="316">
        <v>18.582489577129245</v>
      </c>
      <c r="D21" s="316">
        <v>2.2334723049434189</v>
      </c>
      <c r="E21" s="316">
        <v>6.1941631923764149</v>
      </c>
      <c r="F21" s="346"/>
    </row>
    <row r="22" spans="1:24" s="347" customFormat="1" ht="15" customHeight="1" x14ac:dyDescent="0.25">
      <c r="A22" s="349" t="s">
        <v>9</v>
      </c>
      <c r="B22" s="316">
        <v>85.590040927694417</v>
      </c>
      <c r="C22" s="316">
        <v>1.9952251023192358</v>
      </c>
      <c r="D22" s="316">
        <v>1.5561050477489768</v>
      </c>
      <c r="E22" s="316">
        <v>10.858628922237381</v>
      </c>
      <c r="F22" s="346"/>
    </row>
    <row r="23" spans="1:24" s="22" customFormat="1" ht="9" customHeight="1" x14ac:dyDescent="0.25">
      <c r="A23" s="266"/>
      <c r="B23" s="424"/>
      <c r="C23" s="424"/>
      <c r="D23" s="424"/>
      <c r="E23" s="424"/>
      <c r="F23" s="425"/>
    </row>
    <row r="24" spans="1:24" s="647" customFormat="1" ht="17.100000000000001" customHeight="1" x14ac:dyDescent="0.25">
      <c r="A24" s="636" t="s">
        <v>10</v>
      </c>
      <c r="B24" s="730">
        <v>79.782755769375328</v>
      </c>
      <c r="C24" s="730">
        <v>7.6524092310005258</v>
      </c>
      <c r="D24" s="730">
        <v>5.4619258813801395</v>
      </c>
      <c r="E24" s="730">
        <v>7.1029091182440052</v>
      </c>
      <c r="F24" s="637"/>
      <c r="K24" s="710"/>
      <c r="L24" s="710"/>
    </row>
    <row r="25" spans="1:24" s="22" customFormat="1" ht="6.75" customHeight="1" x14ac:dyDescent="0.25">
      <c r="A25" s="426"/>
      <c r="B25" s="424"/>
      <c r="C25" s="424"/>
      <c r="D25" s="424"/>
      <c r="E25" s="424"/>
      <c r="F25" s="425"/>
    </row>
    <row r="26" spans="1:24" s="347" customFormat="1" ht="15" customHeight="1" x14ac:dyDescent="0.25">
      <c r="A26" s="345" t="s">
        <v>11</v>
      </c>
      <c r="B26" s="316">
        <v>77.334241036431905</v>
      </c>
      <c r="C26" s="316">
        <v>9.3204604530263655</v>
      </c>
      <c r="D26" s="316">
        <v>4.3301563724883438</v>
      </c>
      <c r="E26" s="316">
        <v>9.0151421380533883</v>
      </c>
      <c r="F26" s="346"/>
    </row>
    <row r="27" spans="1:24" s="347" customFormat="1" ht="15" customHeight="1" x14ac:dyDescent="0.25">
      <c r="A27" s="345" t="s">
        <v>12</v>
      </c>
      <c r="B27" s="316">
        <v>88.973942455328341</v>
      </c>
      <c r="C27" s="316">
        <v>9.3237499721845172</v>
      </c>
      <c r="D27" s="316">
        <v>1.2261064999221167</v>
      </c>
      <c r="E27" s="316">
        <v>0.47620107256503258</v>
      </c>
      <c r="F27" s="346"/>
    </row>
    <row r="28" spans="1:24" s="347" customFormat="1" ht="15" customHeight="1" x14ac:dyDescent="0.25">
      <c r="A28" s="345" t="s">
        <v>13</v>
      </c>
      <c r="B28" s="316">
        <v>78.400675835090155</v>
      </c>
      <c r="C28" s="316">
        <v>7.2933870145289319</v>
      </c>
      <c r="D28" s="316">
        <v>6.3466090278781975</v>
      </c>
      <c r="E28" s="316">
        <v>7.959328122502721</v>
      </c>
      <c r="F28" s="346"/>
    </row>
    <row r="29" spans="1:24" s="347" customFormat="1" ht="15" customHeight="1" x14ac:dyDescent="0.25">
      <c r="A29" s="345" t="s">
        <v>14</v>
      </c>
      <c r="B29" s="316">
        <v>77.049498230474626</v>
      </c>
      <c r="C29" s="316">
        <v>5.0152712464245894</v>
      </c>
      <c r="D29" s="316">
        <v>8.5882581083046485</v>
      </c>
      <c r="E29" s="316">
        <v>9.3469724147961415</v>
      </c>
      <c r="F29" s="346"/>
    </row>
    <row r="30" spans="1:24" ht="9.75" customHeight="1" x14ac:dyDescent="0.25">
      <c r="A30" s="211"/>
      <c r="B30" s="389"/>
      <c r="C30" s="211"/>
      <c r="D30" s="389"/>
      <c r="E30" s="389"/>
    </row>
    <row r="31" spans="1:24" ht="7.5" customHeight="1" x14ac:dyDescent="0.25">
      <c r="B31" s="640"/>
      <c r="D31" s="640"/>
      <c r="E31" s="640"/>
      <c r="F31" s="366"/>
    </row>
    <row r="32" spans="1:24" s="909" customFormat="1" x14ac:dyDescent="0.25">
      <c r="A32" s="908" t="s">
        <v>22</v>
      </c>
      <c r="O32" s="908"/>
      <c r="P32" s="908"/>
      <c r="Q32" s="908"/>
      <c r="R32" s="908"/>
      <c r="S32" s="908"/>
      <c r="T32" s="908"/>
      <c r="U32" s="908"/>
      <c r="V32" s="908"/>
      <c r="W32" s="908"/>
      <c r="X32" s="908"/>
    </row>
    <row r="33" spans="1:11" ht="8.25" customHeight="1" x14ac:dyDescent="0.25">
      <c r="B33" s="377"/>
      <c r="C33" s="377"/>
      <c r="D33" s="377"/>
      <c r="E33" s="377"/>
    </row>
    <row r="34" spans="1:11" s="347" customFormat="1" ht="15" customHeight="1" x14ac:dyDescent="0.25">
      <c r="A34" s="345" t="s">
        <v>23</v>
      </c>
      <c r="B34" s="316">
        <v>78.236753758575389</v>
      </c>
      <c r="C34" s="316">
        <v>10.237696911175236</v>
      </c>
      <c r="D34" s="316">
        <v>3.5660150679855831</v>
      </c>
      <c r="E34" s="316">
        <v>7.9595342622637917</v>
      </c>
      <c r="F34" s="346"/>
    </row>
    <row r="35" spans="1:11" s="347" customFormat="1" ht="15" customHeight="1" x14ac:dyDescent="0.25">
      <c r="A35" s="345" t="s">
        <v>24</v>
      </c>
      <c r="B35" s="316">
        <v>84.969947551778262</v>
      </c>
      <c r="C35" s="316">
        <v>5.5319474752115152</v>
      </c>
      <c r="D35" s="316">
        <v>3.2528106376733916</v>
      </c>
      <c r="E35" s="316">
        <v>6.2452943353368298</v>
      </c>
      <c r="F35" s="346"/>
    </row>
    <row r="36" spans="1:11" s="347" customFormat="1" ht="15" customHeight="1" x14ac:dyDescent="0.25">
      <c r="A36" s="345" t="s">
        <v>324</v>
      </c>
      <c r="B36" s="316">
        <v>80.908756597732975</v>
      </c>
      <c r="C36" s="316">
        <v>5.7670675780911997</v>
      </c>
      <c r="D36" s="316">
        <v>3.863459375270399</v>
      </c>
      <c r="E36" s="316">
        <v>9.4607164489054245</v>
      </c>
      <c r="F36" s="346"/>
    </row>
    <row r="37" spans="1:11" s="347" customFormat="1" ht="15" customHeight="1" x14ac:dyDescent="0.25">
      <c r="A37" s="345" t="s">
        <v>290</v>
      </c>
      <c r="B37" s="316">
        <v>75.293822933845476</v>
      </c>
      <c r="C37" s="316">
        <v>9.3772832599210911</v>
      </c>
      <c r="D37" s="316">
        <v>12.567062605682317</v>
      </c>
      <c r="E37" s="316">
        <v>2.7618312005511134</v>
      </c>
      <c r="F37" s="346"/>
    </row>
    <row r="38" spans="1:11" ht="5.25" customHeight="1" x14ac:dyDescent="0.3">
      <c r="A38" s="180"/>
      <c r="B38" s="332"/>
      <c r="C38" s="180"/>
      <c r="D38" s="332"/>
      <c r="E38" s="332"/>
      <c r="F38" s="366"/>
      <c r="G38" s="22"/>
      <c r="H38" s="22"/>
    </row>
    <row r="39" spans="1:11" ht="6.75" customHeight="1" x14ac:dyDescent="0.3">
      <c r="A39" s="208"/>
      <c r="B39" s="674"/>
      <c r="C39" s="208"/>
      <c r="D39" s="674"/>
      <c r="E39" s="674"/>
      <c r="F39" s="366"/>
      <c r="G39" s="22"/>
      <c r="H39" s="22"/>
    </row>
    <row r="40" spans="1:11" ht="5.25" customHeight="1" x14ac:dyDescent="0.3">
      <c r="A40" s="601"/>
      <c r="B40" s="651"/>
      <c r="C40" s="204"/>
      <c r="D40" s="204"/>
      <c r="E40" s="204"/>
      <c r="F40" s="366"/>
      <c r="G40" s="22"/>
      <c r="H40" s="22"/>
    </row>
    <row r="41" spans="1:11" x14ac:dyDescent="0.25">
      <c r="A41" s="718" t="s">
        <v>441</v>
      </c>
      <c r="B41" s="709">
        <v>80.328896779154562</v>
      </c>
      <c r="C41" s="709">
        <v>8.265770066419293</v>
      </c>
      <c r="D41" s="709">
        <v>4.4586595379033795</v>
      </c>
      <c r="E41" s="709">
        <v>6.9466736165227667</v>
      </c>
      <c r="F41" s="366"/>
      <c r="G41" s="22"/>
      <c r="H41" s="22"/>
    </row>
    <row r="42" spans="1:11" x14ac:dyDescent="0.25">
      <c r="A42" s="532"/>
      <c r="B42" s="532"/>
      <c r="C42" s="675"/>
      <c r="D42" s="675"/>
      <c r="E42" s="675"/>
      <c r="F42" s="366"/>
      <c r="G42" s="22"/>
      <c r="H42" s="366"/>
    </row>
    <row r="43" spans="1:11" x14ac:dyDescent="0.25">
      <c r="A43" s="718" t="s">
        <v>42</v>
      </c>
      <c r="B43" s="709">
        <v>82.055296273671345</v>
      </c>
      <c r="C43" s="709">
        <v>11.248576664630422</v>
      </c>
      <c r="D43" s="709">
        <v>2.2788271227855832</v>
      </c>
      <c r="E43" s="709">
        <v>4.4172999389126453</v>
      </c>
      <c r="F43" s="366"/>
      <c r="G43" s="22"/>
      <c r="H43" s="22"/>
      <c r="K43" s="366"/>
    </row>
    <row r="44" spans="1:11" ht="5.25" customHeight="1" x14ac:dyDescent="0.3">
      <c r="A44" s="652"/>
      <c r="B44" s="592"/>
      <c r="C44" s="676"/>
      <c r="D44" s="676"/>
      <c r="E44" s="676"/>
      <c r="F44" s="366"/>
      <c r="G44" s="22"/>
      <c r="H44" s="22"/>
      <c r="I44" s="352"/>
      <c r="J44" s="352"/>
      <c r="K44" s="353"/>
    </row>
    <row r="45" spans="1:11" ht="5.25" customHeight="1" x14ac:dyDescent="0.3">
      <c r="A45" s="180"/>
      <c r="B45" s="332"/>
      <c r="C45" s="180"/>
      <c r="D45" s="332"/>
      <c r="E45" s="332"/>
      <c r="F45" s="366"/>
      <c r="G45" s="22"/>
      <c r="H45" s="22"/>
      <c r="I45" s="352"/>
      <c r="J45" s="352"/>
      <c r="K45" s="353"/>
    </row>
    <row r="46" spans="1:11" ht="16.5" x14ac:dyDescent="0.3">
      <c r="A46" s="764" t="s">
        <v>35</v>
      </c>
      <c r="B46" s="318"/>
      <c r="C46" s="677"/>
      <c r="D46" s="677"/>
      <c r="E46" s="677"/>
      <c r="F46" s="366"/>
      <c r="G46" s="22"/>
      <c r="H46" s="22"/>
      <c r="I46" s="352"/>
      <c r="J46" s="352"/>
      <c r="K46" s="353"/>
    </row>
    <row r="47" spans="1:11" ht="16.5" hidden="1" x14ac:dyDescent="0.3">
      <c r="A47" s="764" t="s">
        <v>291</v>
      </c>
      <c r="B47" s="237"/>
      <c r="C47" s="237"/>
      <c r="D47" s="237"/>
      <c r="E47" s="237"/>
      <c r="F47" s="350"/>
      <c r="H47" s="350"/>
      <c r="I47" s="352"/>
      <c r="J47" s="352"/>
      <c r="K47" s="353"/>
    </row>
    <row r="48" spans="1:11" ht="16.5" x14ac:dyDescent="0.3">
      <c r="A48" s="764" t="s">
        <v>292</v>
      </c>
      <c r="B48" s="305"/>
      <c r="C48" s="305"/>
      <c r="D48" s="305"/>
      <c r="E48" s="305"/>
      <c r="F48" s="352"/>
      <c r="G48" s="352"/>
      <c r="H48" s="352"/>
      <c r="I48" s="352"/>
      <c r="J48" s="352"/>
      <c r="K48" s="353"/>
    </row>
    <row r="49" spans="1:26" ht="14.25" x14ac:dyDescent="0.3">
      <c r="A49" s="766" t="s">
        <v>293</v>
      </c>
      <c r="B49" s="237"/>
      <c r="C49" s="354"/>
      <c r="D49" s="354"/>
      <c r="E49" s="354"/>
      <c r="F49" s="208"/>
      <c r="G49" s="208"/>
      <c r="H49" s="334"/>
    </row>
    <row r="50" spans="1:26" ht="14.25" x14ac:dyDescent="0.3">
      <c r="A50" s="237"/>
      <c r="B50" s="237"/>
      <c r="C50" s="354"/>
      <c r="D50" s="354"/>
      <c r="E50" s="354"/>
      <c r="F50" s="208"/>
      <c r="G50" s="208"/>
    </row>
    <row r="51" spans="1:26" ht="12" customHeight="1" x14ac:dyDescent="0.3">
      <c r="F51" s="85"/>
      <c r="G51" s="85"/>
      <c r="H51" s="85"/>
      <c r="I51" s="85"/>
      <c r="J51" s="192"/>
      <c r="K51" s="192"/>
      <c r="L51" s="238"/>
      <c r="P51" s="193"/>
      <c r="Q51" s="193"/>
      <c r="R51" s="193"/>
      <c r="S51" s="194"/>
      <c r="T51" s="194"/>
      <c r="U51" s="194"/>
      <c r="V51" s="194"/>
      <c r="W51" s="194"/>
      <c r="X51" s="194"/>
      <c r="Y51" s="194"/>
      <c r="Z51" s="194"/>
    </row>
    <row r="52" spans="1:26" ht="9.75" customHeight="1" x14ac:dyDescent="0.3">
      <c r="A52" s="237"/>
      <c r="B52" s="237"/>
      <c r="C52" s="354"/>
      <c r="D52" s="354"/>
      <c r="E52" s="354"/>
      <c r="F52" s="208"/>
      <c r="G52" s="208"/>
      <c r="H52" s="334"/>
    </row>
    <row r="53" spans="1:26" ht="36.75" customHeight="1" x14ac:dyDescent="0.25">
      <c r="A53" s="1232"/>
      <c r="B53" s="1232"/>
      <c r="C53" s="1232"/>
      <c r="D53" s="1232"/>
      <c r="E53" s="1232"/>
    </row>
    <row r="54" spans="1:26" ht="17.25" x14ac:dyDescent="0.3">
      <c r="A54" s="196"/>
      <c r="B54" s="196"/>
      <c r="C54" s="196"/>
      <c r="D54" s="196"/>
      <c r="E54" s="196"/>
      <c r="H54" s="22"/>
      <c r="I54" s="352"/>
      <c r="J54" s="352"/>
      <c r="K54" s="353"/>
    </row>
    <row r="55" spans="1:26" ht="16.5" x14ac:dyDescent="0.3">
      <c r="H55" s="350"/>
      <c r="I55" s="352"/>
      <c r="J55" s="352"/>
      <c r="K55" s="353"/>
    </row>
    <row r="56" spans="1:26" ht="16.5" x14ac:dyDescent="0.3">
      <c r="H56" s="352"/>
      <c r="I56" s="352"/>
      <c r="J56" s="352"/>
      <c r="K56" s="353"/>
    </row>
    <row r="68" spans="1:5" s="208" customFormat="1" ht="13.5" customHeight="1" x14ac:dyDescent="0.3">
      <c r="A68" s="335"/>
      <c r="B68" s="541"/>
      <c r="C68" s="541"/>
      <c r="D68" s="541"/>
      <c r="E68" s="541"/>
    </row>
    <row r="69" spans="1:5" s="208" customFormat="1" ht="10.5" customHeight="1" x14ac:dyDescent="0.3">
      <c r="A69" s="299"/>
    </row>
    <row r="70" spans="1:5" s="208" customFormat="1" ht="21.75" customHeight="1" x14ac:dyDescent="0.3">
      <c r="A70" s="1158" t="s">
        <v>181</v>
      </c>
      <c r="B70" s="1171"/>
      <c r="C70" s="1171"/>
      <c r="D70" s="1171"/>
      <c r="E70" s="1171"/>
    </row>
    <row r="71" spans="1:5" s="208" customFormat="1" ht="17.25" customHeight="1" x14ac:dyDescent="0.3">
      <c r="B71" s="288"/>
      <c r="C71" s="288"/>
      <c r="D71" s="288"/>
      <c r="E71" s="288"/>
    </row>
    <row r="72" spans="1:5" s="208" customFormat="1" ht="14.25" x14ac:dyDescent="0.3">
      <c r="A72" s="355"/>
    </row>
    <row r="73" spans="1:5" s="208" customFormat="1" ht="14.25" x14ac:dyDescent="0.3"/>
    <row r="74" spans="1:5" s="208" customFormat="1" ht="14.25" x14ac:dyDescent="0.3"/>
    <row r="75" spans="1:5" s="208" customFormat="1" ht="14.25" x14ac:dyDescent="0.3"/>
    <row r="76" spans="1:5" s="208" customFormat="1" ht="14.25" x14ac:dyDescent="0.3"/>
    <row r="77" spans="1:5" s="208" customFormat="1" ht="14.25" x14ac:dyDescent="0.3"/>
    <row r="78" spans="1:5" s="208" customFormat="1" ht="14.25" x14ac:dyDescent="0.3"/>
    <row r="79" spans="1:5" s="208" customFormat="1" ht="14.25" x14ac:dyDescent="0.3"/>
    <row r="80" spans="1:5" s="208" customFormat="1" ht="14.25" x14ac:dyDescent="0.3"/>
  </sheetData>
  <mergeCells count="7">
    <mergeCell ref="A70:E70"/>
    <mergeCell ref="A53:E53"/>
    <mergeCell ref="A2:E2"/>
    <mergeCell ref="B8:B9"/>
    <mergeCell ref="C8:C9"/>
    <mergeCell ref="D8:D9"/>
    <mergeCell ref="E8:E9"/>
  </mergeCells>
  <printOptions horizontalCentered="1"/>
  <pageMargins left="0.47244094488188981" right="0.47244094488188981" top="0.70866141732283472" bottom="0.55118110236220474" header="0.31496062992125984" footer="0.31496062992125984"/>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4"/>
  <dimension ref="A1:Z107"/>
  <sheetViews>
    <sheetView tabSelected="1" zoomScale="80" zoomScaleNormal="80" workbookViewId="0">
      <selection activeCell="N12" sqref="N12"/>
    </sheetView>
  </sheetViews>
  <sheetFormatPr defaultRowHeight="16.5" x14ac:dyDescent="0.3"/>
  <cols>
    <col min="1" max="1" width="43.140625" style="57" customWidth="1"/>
    <col min="2" max="2" width="11.140625" style="57" customWidth="1"/>
    <col min="3" max="7" width="8.85546875" style="57" customWidth="1"/>
    <col min="8" max="8" width="1" style="57" customWidth="1"/>
    <col min="9" max="9" width="9.140625" style="57"/>
    <col min="10" max="10" width="11.140625" style="57" customWidth="1"/>
    <col min="11" max="16384" width="9.140625" style="57"/>
  </cols>
  <sheetData>
    <row r="1" spans="1:14" s="793" customFormat="1" ht="20.25" customHeight="1" x14ac:dyDescent="0.3">
      <c r="A1" s="786" t="s">
        <v>302</v>
      </c>
      <c r="B1" s="117"/>
      <c r="C1" s="117"/>
      <c r="D1" s="117"/>
      <c r="E1" s="117"/>
    </row>
    <row r="2" spans="1:14" s="216" customFormat="1" ht="19.5" customHeight="1" x14ac:dyDescent="0.3">
      <c r="A2" s="1233" t="s">
        <v>260</v>
      </c>
      <c r="B2" s="1233"/>
      <c r="C2" s="1233"/>
      <c r="D2" s="1233"/>
      <c r="E2" s="1233"/>
      <c r="F2" s="662"/>
      <c r="G2" s="662"/>
      <c r="H2" s="662"/>
    </row>
    <row r="3" spans="1:14" s="825" customFormat="1" x14ac:dyDescent="0.25">
      <c r="A3" s="138" t="s">
        <v>1</v>
      </c>
      <c r="B3" s="117"/>
      <c r="C3" s="117"/>
      <c r="D3" s="117"/>
      <c r="E3" s="117"/>
    </row>
    <row r="4" spans="1:14" s="793" customFormat="1" ht="6.75" customHeight="1" x14ac:dyDescent="0.3">
      <c r="A4" s="822"/>
    </row>
    <row r="5" spans="1:14" s="793" customFormat="1" ht="5.25" hidden="1" customHeight="1" x14ac:dyDescent="0.3">
      <c r="A5" s="846"/>
    </row>
    <row r="6" spans="1:14" ht="15" hidden="1" customHeight="1" x14ac:dyDescent="0.3">
      <c r="A6" s="230"/>
    </row>
    <row r="7" spans="1:14" ht="29.25" customHeight="1" thickBot="1" x14ac:dyDescent="0.35">
      <c r="A7" s="842" t="s">
        <v>369</v>
      </c>
      <c r="B7" s="201"/>
      <c r="C7" s="219"/>
      <c r="D7" s="201"/>
      <c r="G7" s="799" t="s">
        <v>172</v>
      </c>
    </row>
    <row r="8" spans="1:14" ht="15.75" customHeight="1" x14ac:dyDescent="0.3">
      <c r="A8" s="663"/>
      <c r="B8" s="1237" t="s">
        <v>299</v>
      </c>
      <c r="C8" s="1243" t="s">
        <v>168</v>
      </c>
      <c r="D8" s="1243"/>
      <c r="E8" s="1243"/>
      <c r="F8" s="1243"/>
      <c r="G8" s="1243"/>
    </row>
    <row r="9" spans="1:14" ht="15.75" customHeight="1" x14ac:dyDescent="0.3">
      <c r="A9" s="554"/>
      <c r="B9" s="1238"/>
      <c r="C9" s="664" t="s">
        <v>47</v>
      </c>
      <c r="D9" s="664" t="s">
        <v>325</v>
      </c>
      <c r="E9" s="664" t="s">
        <v>48</v>
      </c>
      <c r="F9" s="1240" t="s">
        <v>310</v>
      </c>
      <c r="G9" s="1240" t="s">
        <v>53</v>
      </c>
    </row>
    <row r="10" spans="1:14" ht="18" thickBot="1" x14ac:dyDescent="0.35">
      <c r="A10" s="665"/>
      <c r="B10" s="1239"/>
      <c r="C10" s="666" t="s">
        <v>49</v>
      </c>
      <c r="D10" s="666" t="s">
        <v>50</v>
      </c>
      <c r="E10" s="666" t="s">
        <v>50</v>
      </c>
      <c r="F10" s="1241"/>
      <c r="G10" s="1241"/>
    </row>
    <row r="11" spans="1:14" s="139" customFormat="1" ht="12" customHeight="1" x14ac:dyDescent="0.25">
      <c r="A11" s="218"/>
    </row>
    <row r="12" spans="1:14" s="536" customFormat="1" ht="16.5" hidden="1" customHeight="1" x14ac:dyDescent="0.25">
      <c r="A12" s="707"/>
      <c r="B12" s="708"/>
      <c r="C12" s="708"/>
      <c r="D12" s="708"/>
      <c r="E12" s="708"/>
      <c r="F12" s="708"/>
      <c r="G12" s="708"/>
    </row>
    <row r="13" spans="1:14" s="857" customFormat="1" ht="16.5" customHeight="1" x14ac:dyDescent="0.25">
      <c r="A13" s="66" t="s">
        <v>5</v>
      </c>
      <c r="B13" s="904">
        <v>307790</v>
      </c>
      <c r="C13" s="905">
        <v>5.2939551959972064</v>
      </c>
      <c r="D13" s="905">
        <v>28.983218805334893</v>
      </c>
      <c r="E13" s="905">
        <v>25.587991617525219</v>
      </c>
      <c r="F13" s="905">
        <v>2.2272040547784981</v>
      </c>
      <c r="G13" s="905">
        <v>37.907630326364185</v>
      </c>
    </row>
    <row r="14" spans="1:14" s="139" customFormat="1" ht="7.5" customHeight="1" thickBot="1" x14ac:dyDescent="0.3">
      <c r="A14" s="719"/>
      <c r="B14" s="720"/>
      <c r="C14" s="721"/>
      <c r="D14" s="720"/>
      <c r="E14" s="720"/>
      <c r="F14" s="720"/>
      <c r="G14" s="720"/>
      <c r="I14" s="536"/>
      <c r="J14" s="536"/>
      <c r="K14" s="536"/>
      <c r="L14" s="536"/>
      <c r="M14" s="536"/>
      <c r="N14" s="536"/>
    </row>
    <row r="15" spans="1:14" s="139" customFormat="1" ht="12" customHeight="1" thickTop="1" x14ac:dyDescent="0.25">
      <c r="A15" s="610"/>
      <c r="B15" s="722"/>
      <c r="C15" s="610"/>
      <c r="D15" s="722"/>
      <c r="E15" s="722"/>
      <c r="F15" s="722"/>
      <c r="G15" s="722"/>
      <c r="I15" s="536"/>
      <c r="J15" s="536"/>
      <c r="K15" s="536"/>
      <c r="L15" s="536"/>
      <c r="M15" s="536"/>
      <c r="N15" s="536"/>
    </row>
    <row r="16" spans="1:14" s="912" customFormat="1" ht="16.5" customHeight="1" x14ac:dyDescent="0.25">
      <c r="A16" s="908" t="s">
        <v>6</v>
      </c>
      <c r="B16" s="910"/>
      <c r="C16" s="911"/>
      <c r="D16" s="911"/>
      <c r="E16" s="911"/>
      <c r="F16" s="911"/>
      <c r="G16" s="911"/>
    </row>
    <row r="17" spans="1:14" s="139" customFormat="1" ht="9.75" customHeight="1" x14ac:dyDescent="0.25">
      <c r="A17" s="422"/>
      <c r="B17" s="419"/>
      <c r="C17" s="612"/>
      <c r="D17" s="612"/>
      <c r="E17" s="612"/>
      <c r="F17" s="612"/>
      <c r="G17" s="612"/>
      <c r="I17" s="536"/>
      <c r="J17" s="536"/>
      <c r="K17" s="536"/>
      <c r="L17" s="536"/>
      <c r="M17" s="536"/>
      <c r="N17" s="536"/>
    </row>
    <row r="18" spans="1:14" s="857" customFormat="1" ht="16.5" customHeight="1" x14ac:dyDescent="0.25">
      <c r="A18" s="808" t="s">
        <v>7</v>
      </c>
      <c r="B18" s="904">
        <v>41730</v>
      </c>
      <c r="C18" s="905">
        <v>5.5314559616536849</v>
      </c>
      <c r="D18" s="905">
        <v>27.04373876572798</v>
      </c>
      <c r="E18" s="905">
        <v>36.872378669862194</v>
      </c>
      <c r="F18" s="905">
        <v>3.7507489514679451</v>
      </c>
      <c r="G18" s="905">
        <v>26.801677651288198</v>
      </c>
    </row>
    <row r="19" spans="1:14" s="139" customFormat="1" ht="9.75" customHeight="1" x14ac:dyDescent="0.25">
      <c r="A19" s="342"/>
      <c r="B19" s="423"/>
      <c r="I19" s="536"/>
      <c r="J19" s="536"/>
      <c r="K19" s="536"/>
      <c r="L19" s="536"/>
      <c r="M19" s="536"/>
      <c r="N19" s="536"/>
    </row>
    <row r="20" spans="1:14" s="139" customFormat="1" ht="15" customHeight="1" x14ac:dyDescent="0.25">
      <c r="A20" s="266" t="s">
        <v>131</v>
      </c>
      <c r="B20" s="640">
        <v>14910</v>
      </c>
      <c r="C20" s="366">
        <v>6.5656226946549534</v>
      </c>
      <c r="D20" s="366">
        <v>28.442089732412313</v>
      </c>
      <c r="E20" s="366">
        <v>30.916772852256724</v>
      </c>
      <c r="F20" s="366">
        <v>4.305546241030112</v>
      </c>
      <c r="G20" s="366">
        <v>29.769968479645897</v>
      </c>
    </row>
    <row r="21" spans="1:14" s="139" customFormat="1" ht="15" customHeight="1" x14ac:dyDescent="0.25">
      <c r="A21" s="625" t="s">
        <v>8</v>
      </c>
      <c r="B21" s="650">
        <v>3360</v>
      </c>
      <c r="C21" s="366">
        <v>4.6754020250148898</v>
      </c>
      <c r="D21" s="366">
        <v>39.666468135795121</v>
      </c>
      <c r="E21" s="366">
        <v>18.790946992257297</v>
      </c>
      <c r="F21" s="366">
        <v>3.1864204883859437</v>
      </c>
      <c r="G21" s="366">
        <v>33.680762358546758</v>
      </c>
    </row>
    <row r="22" spans="1:14" s="139" customFormat="1" ht="15" customHeight="1" x14ac:dyDescent="0.25">
      <c r="A22" s="369" t="s">
        <v>9</v>
      </c>
      <c r="B22" s="640">
        <v>23460</v>
      </c>
      <c r="C22" s="366">
        <v>4.9965893587994543</v>
      </c>
      <c r="D22" s="366">
        <v>24.347714870395635</v>
      </c>
      <c r="E22" s="366">
        <v>43.246930422919512</v>
      </c>
      <c r="F22" s="366">
        <v>3.4788540245566164</v>
      </c>
      <c r="G22" s="366">
        <v>23.929911323328788</v>
      </c>
    </row>
    <row r="23" spans="1:14" s="139" customFormat="1" ht="12" customHeight="1" x14ac:dyDescent="0.25">
      <c r="A23" s="266"/>
      <c r="B23" s="640"/>
    </row>
    <row r="24" spans="1:14" s="857" customFormat="1" ht="16.5" customHeight="1" x14ac:dyDescent="0.25">
      <c r="A24" s="808" t="s">
        <v>10</v>
      </c>
      <c r="B24" s="904">
        <v>266060</v>
      </c>
      <c r="C24" s="905">
        <v>5.2567090130045857</v>
      </c>
      <c r="D24" s="905">
        <v>29.287378786739833</v>
      </c>
      <c r="E24" s="905">
        <v>23.818311659024278</v>
      </c>
      <c r="F24" s="905">
        <v>1.9882733218071114</v>
      </c>
      <c r="G24" s="905">
        <v>39.649327219424194</v>
      </c>
    </row>
    <row r="25" spans="1:14" s="139" customFormat="1" ht="9.75" customHeight="1" x14ac:dyDescent="0.25">
      <c r="A25" s="426"/>
      <c r="B25" s="419"/>
      <c r="C25" s="424"/>
      <c r="D25" s="424"/>
      <c r="E25" s="424"/>
      <c r="F25" s="424"/>
      <c r="G25" s="424"/>
    </row>
    <row r="26" spans="1:14" s="139" customFormat="1" ht="15" customHeight="1" x14ac:dyDescent="0.25">
      <c r="A26" s="266" t="s">
        <v>11</v>
      </c>
      <c r="B26" s="640">
        <v>48470</v>
      </c>
      <c r="C26" s="366">
        <v>9.4669307257498865</v>
      </c>
      <c r="D26" s="366">
        <v>40.755869125716885</v>
      </c>
      <c r="E26" s="366">
        <v>18.919420720386189</v>
      </c>
      <c r="F26" s="366">
        <v>2.7375500268185005</v>
      </c>
      <c r="G26" s="366">
        <v>28.120229401328544</v>
      </c>
    </row>
    <row r="27" spans="1:14" s="139" customFormat="1" ht="15" customHeight="1" x14ac:dyDescent="0.25">
      <c r="A27" s="266" t="s">
        <v>12</v>
      </c>
      <c r="B27" s="640">
        <v>44940</v>
      </c>
      <c r="C27" s="366">
        <v>7.8439662653819617</v>
      </c>
      <c r="D27" s="366">
        <v>36.291417254500544</v>
      </c>
      <c r="E27" s="366">
        <v>15.247335276708426</v>
      </c>
      <c r="F27" s="366">
        <v>0.81666258706246242</v>
      </c>
      <c r="G27" s="366">
        <v>39.800618616346604</v>
      </c>
    </row>
    <row r="28" spans="1:14" s="139" customFormat="1" ht="15" customHeight="1" x14ac:dyDescent="0.25">
      <c r="A28" s="266" t="s">
        <v>13</v>
      </c>
      <c r="B28" s="640">
        <v>131390</v>
      </c>
      <c r="C28" s="366">
        <v>2.5465587968917673</v>
      </c>
      <c r="D28" s="366">
        <v>24.703751341395659</v>
      </c>
      <c r="E28" s="366">
        <v>27.145281712115558</v>
      </c>
      <c r="F28" s="366">
        <v>1.5107349706605373</v>
      </c>
      <c r="G28" s="366">
        <v>44.09367317893647</v>
      </c>
    </row>
    <row r="29" spans="1:14" s="139" customFormat="1" ht="15" customHeight="1" x14ac:dyDescent="0.25">
      <c r="A29" s="266" t="s">
        <v>14</v>
      </c>
      <c r="B29" s="640">
        <v>41250</v>
      </c>
      <c r="C29" s="366">
        <v>6.1230426140495471</v>
      </c>
      <c r="D29" s="366">
        <v>22.780821253696612</v>
      </c>
      <c r="E29" s="366">
        <v>28.314830077083435</v>
      </c>
      <c r="F29" s="366">
        <v>3.9050758714306495</v>
      </c>
      <c r="G29" s="366">
        <v>38.876230183739757</v>
      </c>
    </row>
    <row r="30" spans="1:14" s="139" customFormat="1" ht="12" customHeight="1" x14ac:dyDescent="0.25">
      <c r="A30" s="724"/>
      <c r="B30" s="725"/>
      <c r="C30" s="726"/>
      <c r="D30" s="726"/>
      <c r="E30" s="726"/>
      <c r="F30" s="726"/>
      <c r="G30" s="726"/>
    </row>
    <row r="31" spans="1:14" s="139" customFormat="1" ht="7.5" customHeight="1" x14ac:dyDescent="0.25">
      <c r="A31" s="23"/>
      <c r="B31" s="640"/>
      <c r="C31" s="612"/>
      <c r="D31" s="612"/>
      <c r="E31" s="612"/>
      <c r="F31" s="612"/>
      <c r="G31" s="612"/>
    </row>
    <row r="32" spans="1:14" s="912" customFormat="1" ht="16.5" customHeight="1" x14ac:dyDescent="0.25">
      <c r="A32" s="908" t="s">
        <v>22</v>
      </c>
      <c r="B32" s="910"/>
      <c r="C32" s="911"/>
      <c r="D32" s="911"/>
      <c r="E32" s="911"/>
      <c r="F32" s="911"/>
      <c r="G32" s="911"/>
    </row>
    <row r="33" spans="1:14" s="139" customFormat="1" ht="9.75" customHeight="1" x14ac:dyDescent="0.25">
      <c r="A33" s="23"/>
      <c r="B33" s="419"/>
      <c r="C33" s="612"/>
      <c r="D33" s="612"/>
      <c r="E33" s="612"/>
      <c r="F33" s="612"/>
      <c r="G33" s="612"/>
    </row>
    <row r="34" spans="1:14" s="139" customFormat="1" ht="15" customHeight="1" x14ac:dyDescent="0.25">
      <c r="A34" s="266" t="s">
        <v>23</v>
      </c>
      <c r="B34" s="640">
        <v>89060</v>
      </c>
      <c r="C34" s="366">
        <v>7.4374319302067073</v>
      </c>
      <c r="D34" s="366">
        <v>29.887832208661287</v>
      </c>
      <c r="E34" s="366">
        <v>25.433681775821608</v>
      </c>
      <c r="F34" s="366">
        <v>2.607143258143112</v>
      </c>
      <c r="G34" s="366">
        <v>34.633910827167284</v>
      </c>
    </row>
    <row r="35" spans="1:14" s="139" customFormat="1" ht="15" customHeight="1" x14ac:dyDescent="0.25">
      <c r="A35" s="266" t="s">
        <v>24</v>
      </c>
      <c r="B35" s="640">
        <v>78360</v>
      </c>
      <c r="C35" s="366">
        <v>5.6787004070798712</v>
      </c>
      <c r="D35" s="366">
        <v>29.294437425825965</v>
      </c>
      <c r="E35" s="366">
        <v>28.373084236182894</v>
      </c>
      <c r="F35" s="366">
        <v>2.7053583961818712</v>
      </c>
      <c r="G35" s="366">
        <v>33.948419534729403</v>
      </c>
    </row>
    <row r="36" spans="1:14" s="139" customFormat="1" ht="15" customHeight="1" x14ac:dyDescent="0.25">
      <c r="A36" s="266" t="s">
        <v>324</v>
      </c>
      <c r="B36" s="640">
        <v>92460</v>
      </c>
      <c r="C36" s="366">
        <v>2.6888465864843818</v>
      </c>
      <c r="D36" s="366">
        <v>28.182054166306138</v>
      </c>
      <c r="E36" s="366">
        <v>28.773686942978284</v>
      </c>
      <c r="F36" s="366">
        <v>1.6007614432811283</v>
      </c>
      <c r="G36" s="366">
        <v>38.754650860950072</v>
      </c>
    </row>
    <row r="37" spans="1:14" s="139" customFormat="1" ht="15" customHeight="1" x14ac:dyDescent="0.25">
      <c r="A37" s="266" t="s">
        <v>290</v>
      </c>
      <c r="B37" s="640">
        <v>47900</v>
      </c>
      <c r="C37" s="366">
        <v>5.707366970753398</v>
      </c>
      <c r="D37" s="366">
        <v>28.338517420620839</v>
      </c>
      <c r="E37" s="366">
        <v>15.170239859716512</v>
      </c>
      <c r="F37" s="366">
        <v>1.9476859486879736</v>
      </c>
      <c r="G37" s="366">
        <v>48.836189800221277</v>
      </c>
    </row>
    <row r="38" spans="1:14" ht="7.5" customHeight="1" x14ac:dyDescent="0.3">
      <c r="A38" s="180"/>
      <c r="B38" s="429"/>
      <c r="C38" s="220"/>
      <c r="D38" s="220"/>
      <c r="E38" s="220"/>
      <c r="F38" s="220"/>
      <c r="G38" s="220"/>
    </row>
    <row r="39" spans="1:14" ht="6.75" customHeight="1" x14ac:dyDescent="0.3">
      <c r="A39" s="181"/>
      <c r="B39" s="208"/>
      <c r="C39" s="350"/>
      <c r="D39" s="350"/>
      <c r="E39" s="350"/>
      <c r="F39" s="350"/>
      <c r="G39" s="350"/>
    </row>
    <row r="40" spans="1:14" ht="9.75" customHeight="1" x14ac:dyDescent="0.3">
      <c r="A40" s="645"/>
      <c r="B40" s="667"/>
      <c r="C40" s="668"/>
      <c r="D40" s="668"/>
      <c r="E40" s="668"/>
      <c r="F40" s="668"/>
      <c r="G40" s="668"/>
      <c r="N40" s="669"/>
    </row>
    <row r="41" spans="1:14" s="857" customFormat="1" ht="15" customHeight="1" x14ac:dyDescent="0.25">
      <c r="A41" s="899" t="s">
        <v>441</v>
      </c>
      <c r="B41" s="900">
        <v>387540</v>
      </c>
      <c r="C41" s="901">
        <v>5.342443837765587</v>
      </c>
      <c r="D41" s="901">
        <v>28.154142303464436</v>
      </c>
      <c r="E41" s="901">
        <v>25.63748587235316</v>
      </c>
      <c r="F41" s="901">
        <v>2.5099474116086684</v>
      </c>
      <c r="G41" s="901">
        <v>38.355980574808143</v>
      </c>
    </row>
    <row r="42" spans="1:14" s="857" customFormat="1" ht="13.5" x14ac:dyDescent="0.25">
      <c r="A42" s="902"/>
      <c r="B42" s="902"/>
      <c r="C42" s="903"/>
      <c r="D42" s="903"/>
      <c r="E42" s="903"/>
      <c r="F42" s="903"/>
      <c r="G42" s="903"/>
    </row>
    <row r="43" spans="1:14" s="857" customFormat="1" ht="15" customHeight="1" x14ac:dyDescent="0.25">
      <c r="A43" s="899" t="s">
        <v>42</v>
      </c>
      <c r="B43" s="900">
        <v>4092500</v>
      </c>
      <c r="C43" s="901">
        <v>7.386902871105681</v>
      </c>
      <c r="D43" s="901">
        <v>26.211582162492363</v>
      </c>
      <c r="E43" s="901">
        <v>26.261405009163102</v>
      </c>
      <c r="F43" s="901">
        <v>3.1259376908979841</v>
      </c>
      <c r="G43" s="901">
        <v>37.014172266340864</v>
      </c>
    </row>
    <row r="44" spans="1:14" s="139" customFormat="1" ht="15" customHeight="1" x14ac:dyDescent="0.25">
      <c r="A44" s="266"/>
      <c r="B44" s="640"/>
      <c r="C44" s="377"/>
      <c r="D44" s="377"/>
      <c r="E44" s="377"/>
      <c r="F44" s="377"/>
      <c r="G44" s="377"/>
    </row>
    <row r="45" spans="1:14" ht="6.75" customHeight="1" x14ac:dyDescent="0.3">
      <c r="A45" s="180"/>
      <c r="B45" s="332"/>
      <c r="C45" s="332"/>
      <c r="D45" s="332"/>
      <c r="E45" s="332"/>
      <c r="F45" s="332"/>
      <c r="G45" s="332"/>
    </row>
    <row r="46" spans="1:14" ht="11.25" customHeight="1" x14ac:dyDescent="0.3">
      <c r="A46" s="181"/>
      <c r="B46" s="181"/>
      <c r="C46" s="181"/>
      <c r="D46" s="181"/>
      <c r="E46" s="181"/>
      <c r="F46" s="181"/>
      <c r="G46" s="181"/>
      <c r="H46" s="181"/>
    </row>
    <row r="47" spans="1:14" ht="11.25" customHeight="1" x14ac:dyDescent="0.3">
      <c r="A47" s="1187" t="s">
        <v>35</v>
      </c>
      <c r="B47" s="1187"/>
      <c r="C47" s="1187"/>
      <c r="D47" s="1187"/>
      <c r="E47" s="1187"/>
      <c r="F47" s="1187"/>
      <c r="G47" s="1187"/>
      <c r="H47" s="1187"/>
    </row>
    <row r="48" spans="1:14" ht="12" customHeight="1" x14ac:dyDescent="0.3">
      <c r="A48" s="1242" t="s">
        <v>286</v>
      </c>
      <c r="B48" s="1242"/>
      <c r="C48" s="1242"/>
      <c r="D48" s="1242"/>
      <c r="E48" s="1242"/>
      <c r="F48" s="1242"/>
      <c r="G48" s="1242"/>
      <c r="H48" s="1242"/>
    </row>
    <row r="49" spans="1:26" ht="13.5" customHeight="1" x14ac:dyDescent="0.3">
      <c r="A49" s="1235"/>
      <c r="B49" s="1235"/>
      <c r="C49" s="1235"/>
      <c r="D49" s="1235"/>
      <c r="E49" s="1235"/>
      <c r="F49" s="1235"/>
      <c r="G49" s="1235"/>
      <c r="H49" s="1235"/>
    </row>
    <row r="50" spans="1:26" s="23" customFormat="1" ht="12" customHeight="1" x14ac:dyDescent="0.3">
      <c r="A50" s="226"/>
      <c r="B50" s="357"/>
      <c r="C50" s="357"/>
      <c r="D50" s="357"/>
      <c r="E50" s="357"/>
      <c r="F50" s="357"/>
      <c r="G50" s="357"/>
      <c r="H50" s="357"/>
      <c r="I50" s="320"/>
      <c r="J50" s="320"/>
      <c r="K50" s="320"/>
      <c r="L50" s="320"/>
      <c r="M50" s="1002"/>
      <c r="N50" s="1002"/>
      <c r="P50" s="193"/>
      <c r="Q50" s="193"/>
      <c r="R50" s="193"/>
      <c r="S50" s="194"/>
      <c r="T50" s="194"/>
      <c r="U50" s="194"/>
      <c r="V50" s="194"/>
      <c r="W50" s="194"/>
      <c r="X50" s="194"/>
      <c r="Y50" s="194"/>
      <c r="Z50" s="194"/>
    </row>
    <row r="51" spans="1:26" ht="7.5" customHeight="1" x14ac:dyDescent="0.3">
      <c r="A51" s="208"/>
      <c r="B51" s="670"/>
      <c r="C51" s="193"/>
      <c r="D51" s="193"/>
      <c r="E51" s="193"/>
      <c r="F51" s="193"/>
      <c r="G51" s="193"/>
      <c r="H51" s="193"/>
    </row>
    <row r="52" spans="1:26" ht="6" customHeight="1" x14ac:dyDescent="0.3"/>
    <row r="53" spans="1:26" ht="24" customHeight="1" x14ac:dyDescent="0.3">
      <c r="A53" s="1236"/>
      <c r="B53" s="1236"/>
      <c r="C53" s="1236"/>
      <c r="D53" s="1236"/>
      <c r="E53" s="1236"/>
      <c r="F53" s="1236"/>
      <c r="G53" s="1236"/>
      <c r="H53" s="1236"/>
    </row>
    <row r="54" spans="1:26" ht="4.5" customHeight="1" x14ac:dyDescent="0.3">
      <c r="A54" s="174"/>
      <c r="B54" s="174"/>
      <c r="C54" s="174"/>
      <c r="D54" s="174"/>
      <c r="E54" s="174"/>
      <c r="F54" s="174"/>
      <c r="G54" s="174"/>
      <c r="H54" s="174"/>
    </row>
    <row r="55" spans="1:26" ht="12" customHeight="1" x14ac:dyDescent="0.3">
      <c r="A55" s="174"/>
      <c r="B55" s="174"/>
      <c r="C55" s="174"/>
      <c r="D55" s="174"/>
      <c r="E55" s="174"/>
      <c r="F55" s="174"/>
      <c r="G55" s="174"/>
      <c r="H55" s="174"/>
    </row>
    <row r="56" spans="1:26" ht="12" customHeight="1" x14ac:dyDescent="0.3">
      <c r="A56" s="174"/>
      <c r="B56" s="174"/>
      <c r="C56" s="174"/>
      <c r="D56" s="174"/>
      <c r="E56" s="174"/>
      <c r="F56" s="174"/>
      <c r="G56" s="174"/>
      <c r="H56" s="174"/>
    </row>
    <row r="57" spans="1:26" ht="12" customHeight="1" x14ac:dyDescent="0.3">
      <c r="A57" s="174"/>
      <c r="B57" s="174"/>
      <c r="C57" s="174"/>
      <c r="D57" s="174"/>
      <c r="E57" s="174"/>
      <c r="F57" s="174"/>
      <c r="G57" s="174"/>
      <c r="H57" s="174"/>
    </row>
    <row r="58" spans="1:26" ht="12" customHeight="1" x14ac:dyDescent="0.3">
      <c r="A58" s="174"/>
      <c r="B58" s="174"/>
      <c r="C58" s="174"/>
      <c r="D58" s="174"/>
      <c r="E58" s="174"/>
      <c r="F58" s="174"/>
      <c r="G58" s="174"/>
      <c r="H58" s="174"/>
    </row>
    <row r="59" spans="1:26" ht="12" customHeight="1" x14ac:dyDescent="0.3">
      <c r="A59" s="174"/>
      <c r="B59" s="174"/>
      <c r="C59" s="174"/>
      <c r="D59" s="174"/>
      <c r="E59" s="174"/>
      <c r="F59" s="174"/>
      <c r="G59" s="174"/>
      <c r="H59" s="174"/>
    </row>
    <row r="60" spans="1:26" ht="12" customHeight="1" x14ac:dyDescent="0.3">
      <c r="A60" s="174"/>
      <c r="B60" s="174"/>
      <c r="C60" s="174"/>
      <c r="D60" s="174"/>
      <c r="E60" s="174"/>
      <c r="F60" s="174"/>
      <c r="G60" s="174"/>
      <c r="H60" s="174"/>
    </row>
    <row r="61" spans="1:26" ht="12" customHeight="1" x14ac:dyDescent="0.3">
      <c r="A61" s="174"/>
      <c r="B61" s="174"/>
      <c r="C61" s="174"/>
      <c r="D61" s="174"/>
      <c r="E61" s="174"/>
      <c r="F61" s="174"/>
      <c r="G61" s="174"/>
      <c r="H61" s="174"/>
    </row>
    <row r="62" spans="1:26" ht="12" customHeight="1" x14ac:dyDescent="0.3">
      <c r="A62" s="174"/>
      <c r="B62" s="174"/>
      <c r="C62" s="174"/>
      <c r="D62" s="174"/>
      <c r="E62" s="174"/>
      <c r="F62" s="174"/>
      <c r="G62" s="174"/>
      <c r="H62" s="174"/>
    </row>
    <row r="63" spans="1:26" ht="12" customHeight="1" x14ac:dyDescent="0.3">
      <c r="A63" s="174"/>
      <c r="B63" s="174"/>
      <c r="C63" s="174"/>
      <c r="D63" s="174"/>
      <c r="E63" s="174"/>
      <c r="F63" s="174"/>
      <c r="G63" s="174"/>
      <c r="H63" s="174"/>
    </row>
    <row r="64" spans="1:26" ht="12" customHeight="1" x14ac:dyDescent="0.3">
      <c r="A64" s="174"/>
      <c r="B64" s="174"/>
      <c r="C64" s="174"/>
      <c r="D64" s="174"/>
      <c r="E64" s="174"/>
      <c r="F64" s="174"/>
      <c r="G64" s="174"/>
      <c r="H64" s="174"/>
    </row>
    <row r="65" spans="1:8" ht="12" customHeight="1" x14ac:dyDescent="0.3">
      <c r="A65" s="174"/>
      <c r="B65" s="174"/>
      <c r="C65" s="174"/>
      <c r="D65" s="174"/>
      <c r="E65" s="174"/>
      <c r="F65" s="174"/>
      <c r="G65" s="174"/>
      <c r="H65" s="174"/>
    </row>
    <row r="66" spans="1:8" ht="12" customHeight="1" x14ac:dyDescent="0.3">
      <c r="A66" s="174"/>
      <c r="B66" s="174"/>
      <c r="C66" s="174"/>
      <c r="D66" s="174"/>
      <c r="E66" s="174"/>
      <c r="F66" s="174"/>
      <c r="G66" s="174"/>
      <c r="H66" s="174"/>
    </row>
    <row r="67" spans="1:8" ht="12" customHeight="1" x14ac:dyDescent="0.3">
      <c r="A67" s="174"/>
      <c r="B67" s="174"/>
      <c r="C67" s="174"/>
      <c r="D67" s="174"/>
      <c r="E67" s="174"/>
      <c r="F67" s="174"/>
      <c r="G67" s="174"/>
      <c r="H67" s="174"/>
    </row>
    <row r="68" spans="1:8" ht="12.75" customHeight="1" x14ac:dyDescent="0.3">
      <c r="A68" s="200"/>
      <c r="B68" s="200"/>
      <c r="C68" s="200"/>
      <c r="D68" s="200"/>
      <c r="E68" s="200"/>
      <c r="F68" s="200"/>
      <c r="G68" s="200"/>
      <c r="H68" s="200"/>
    </row>
    <row r="69" spans="1:8" ht="14.25" customHeight="1" x14ac:dyDescent="0.3"/>
    <row r="70" spans="1:8" ht="21" customHeight="1" x14ac:dyDescent="0.3">
      <c r="A70" s="1158" t="s">
        <v>181</v>
      </c>
      <c r="B70" s="1158"/>
      <c r="C70" s="1158"/>
      <c r="D70" s="1158"/>
      <c r="E70" s="1158"/>
      <c r="F70" s="1158"/>
      <c r="G70" s="1158"/>
      <c r="H70" s="1158"/>
    </row>
    <row r="71" spans="1:8" ht="12" customHeight="1" x14ac:dyDescent="0.3"/>
    <row r="72" spans="1:8" ht="12" customHeight="1" x14ac:dyDescent="0.3"/>
    <row r="73" spans="1:8" ht="12" customHeight="1" x14ac:dyDescent="0.3"/>
    <row r="74" spans="1:8" ht="12" customHeight="1" x14ac:dyDescent="0.3"/>
    <row r="75" spans="1:8" ht="12" customHeight="1" x14ac:dyDescent="0.3"/>
    <row r="76" spans="1:8" ht="12" customHeight="1" x14ac:dyDescent="0.3"/>
    <row r="77" spans="1:8" ht="12" customHeight="1" x14ac:dyDescent="0.3"/>
    <row r="78" spans="1:8" ht="12" customHeight="1" x14ac:dyDescent="0.3"/>
    <row r="79" spans="1:8" ht="12" customHeight="1" x14ac:dyDescent="0.3"/>
    <row r="80" spans="1:8"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sheetData>
  <mergeCells count="10">
    <mergeCell ref="A2:E2"/>
    <mergeCell ref="A49:H49"/>
    <mergeCell ref="A53:H53"/>
    <mergeCell ref="A70:H70"/>
    <mergeCell ref="B8:B10"/>
    <mergeCell ref="G9:G10"/>
    <mergeCell ref="A48:H48"/>
    <mergeCell ref="A47:H47"/>
    <mergeCell ref="F9:F10"/>
    <mergeCell ref="C8:G8"/>
  </mergeCells>
  <printOptions horizontalCentered="1"/>
  <pageMargins left="0.51181102362204722" right="0.51181102362204722" top="0.74803149606299213" bottom="0.74803149606299213"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5"/>
  <dimension ref="A1:Z67"/>
  <sheetViews>
    <sheetView tabSelected="1" zoomScale="80" zoomScaleNormal="80" workbookViewId="0">
      <selection activeCell="N12" sqref="N12"/>
    </sheetView>
  </sheetViews>
  <sheetFormatPr defaultRowHeight="16.5" x14ac:dyDescent="0.3"/>
  <cols>
    <col min="1" max="1" width="44.85546875" style="57" customWidth="1"/>
    <col min="2" max="2" width="12.7109375" style="57" customWidth="1"/>
    <col min="3" max="5" width="12.5703125" style="57" customWidth="1"/>
    <col min="6" max="6" width="14.85546875" style="57" customWidth="1"/>
    <col min="7" max="12" width="13.85546875" style="57" bestFit="1" customWidth="1"/>
    <col min="13" max="16384" width="9.140625" style="57"/>
  </cols>
  <sheetData>
    <row r="1" spans="1:8" s="793" customFormat="1" ht="20.25" customHeight="1" x14ac:dyDescent="0.3">
      <c r="A1" s="786" t="s">
        <v>296</v>
      </c>
      <c r="B1" s="117"/>
      <c r="C1" s="117"/>
      <c r="D1" s="117"/>
      <c r="E1" s="117"/>
    </row>
    <row r="2" spans="1:8" s="216" customFormat="1" ht="21" customHeight="1" x14ac:dyDescent="0.3">
      <c r="A2" s="1233" t="s">
        <v>261</v>
      </c>
      <c r="B2" s="1233"/>
      <c r="C2" s="1233"/>
      <c r="D2" s="1233"/>
      <c r="E2" s="1233"/>
      <c r="F2" s="657"/>
      <c r="G2" s="657"/>
      <c r="H2" s="657"/>
    </row>
    <row r="3" spans="1:8" s="825" customFormat="1" ht="13.5" customHeight="1" x14ac:dyDescent="0.25">
      <c r="A3" s="823" t="s">
        <v>1</v>
      </c>
      <c r="B3" s="823"/>
      <c r="C3" s="824"/>
      <c r="D3" s="824"/>
      <c r="E3" s="824"/>
    </row>
    <row r="4" spans="1:8" s="793" customFormat="1" ht="6.75" customHeight="1" x14ac:dyDescent="0.3">
      <c r="A4" s="822"/>
      <c r="B4" s="826"/>
      <c r="C4" s="807"/>
      <c r="D4" s="807"/>
      <c r="E4" s="807"/>
    </row>
    <row r="5" spans="1:8" s="793" customFormat="1" ht="6.75" hidden="1" customHeight="1" x14ac:dyDescent="0.3">
      <c r="A5" s="846"/>
      <c r="B5" s="239"/>
      <c r="C5" s="320"/>
      <c r="D5" s="320"/>
      <c r="E5" s="320"/>
    </row>
    <row r="6" spans="1:8" ht="6.75" hidden="1" customHeight="1" x14ac:dyDescent="0.3">
      <c r="A6" s="230"/>
      <c r="B6" s="658"/>
      <c r="C6" s="659"/>
      <c r="D6" s="359"/>
      <c r="E6" s="359"/>
    </row>
    <row r="7" spans="1:8" ht="32.25" customHeight="1" thickBot="1" x14ac:dyDescent="0.35">
      <c r="A7" s="842" t="s">
        <v>369</v>
      </c>
      <c r="B7" s="201"/>
      <c r="C7" s="219"/>
      <c r="D7" s="201"/>
      <c r="E7" s="799" t="s">
        <v>172</v>
      </c>
    </row>
    <row r="8" spans="1:8" s="589" customFormat="1" ht="22.5" customHeight="1" x14ac:dyDescent="0.25">
      <c r="A8" s="553"/>
      <c r="B8" s="1244" t="s">
        <v>299</v>
      </c>
      <c r="C8" s="1247" t="s">
        <v>169</v>
      </c>
      <c r="D8" s="1247"/>
      <c r="E8" s="1247"/>
    </row>
    <row r="9" spans="1:8" ht="31.5" customHeight="1" x14ac:dyDescent="0.3">
      <c r="A9" s="554"/>
      <c r="B9" s="1245"/>
      <c r="C9" s="555" t="s">
        <v>44</v>
      </c>
      <c r="D9" s="555" t="s">
        <v>45</v>
      </c>
      <c r="E9" s="555" t="s">
        <v>46</v>
      </c>
    </row>
    <row r="10" spans="1:8" ht="3" customHeight="1" thickBot="1" x14ac:dyDescent="0.35">
      <c r="A10" s="556"/>
      <c r="B10" s="1246"/>
      <c r="C10" s="557"/>
      <c r="D10" s="557"/>
      <c r="E10" s="557"/>
    </row>
    <row r="11" spans="1:8" ht="12" customHeight="1" x14ac:dyDescent="0.3">
      <c r="A11" s="230"/>
      <c r="B11" s="660"/>
      <c r="C11" s="360"/>
      <c r="D11" s="359"/>
      <c r="E11" s="661"/>
    </row>
    <row r="12" spans="1:8" s="501" customFormat="1" ht="16.5" hidden="1" customHeight="1" x14ac:dyDescent="0.3">
      <c r="A12" s="567"/>
      <c r="B12" s="605"/>
      <c r="C12" s="592"/>
      <c r="D12" s="592"/>
      <c r="E12" s="592"/>
    </row>
    <row r="13" spans="1:8" s="857" customFormat="1" ht="16.5" customHeight="1" x14ac:dyDescent="0.25">
      <c r="A13" s="66" t="s">
        <v>5</v>
      </c>
      <c r="B13" s="904">
        <v>307790</v>
      </c>
      <c r="C13" s="905">
        <v>22.995597576230161</v>
      </c>
      <c r="D13" s="905">
        <v>12.991211397566483</v>
      </c>
      <c r="E13" s="905">
        <v>64.013191026203359</v>
      </c>
    </row>
    <row r="14" spans="1:8" s="139" customFormat="1" ht="12" customHeight="1" thickBot="1" x14ac:dyDescent="0.3">
      <c r="A14" s="731"/>
      <c r="B14" s="731"/>
      <c r="C14" s="732"/>
      <c r="D14" s="732"/>
      <c r="E14" s="732"/>
    </row>
    <row r="15" spans="1:8" s="139" customFormat="1" ht="12" customHeight="1" thickTop="1" x14ac:dyDescent="0.25">
      <c r="A15" s="23"/>
      <c r="B15" s="23"/>
      <c r="C15" s="612"/>
      <c r="D15" s="612"/>
      <c r="E15" s="612"/>
    </row>
    <row r="16" spans="1:8" s="912" customFormat="1" ht="16.5" customHeight="1" x14ac:dyDescent="0.25">
      <c r="A16" s="908" t="s">
        <v>6</v>
      </c>
      <c r="B16" s="910"/>
      <c r="C16" s="911"/>
      <c r="D16" s="911"/>
      <c r="E16" s="911"/>
    </row>
    <row r="17" spans="1:6" s="139" customFormat="1" ht="9.75" customHeight="1" x14ac:dyDescent="0.25">
      <c r="A17" s="422"/>
      <c r="B17" s="419"/>
      <c r="C17" s="612"/>
      <c r="D17" s="612"/>
      <c r="E17" s="612"/>
    </row>
    <row r="18" spans="1:6" s="857" customFormat="1" ht="16.5" customHeight="1" x14ac:dyDescent="0.25">
      <c r="A18" s="808" t="s">
        <v>7</v>
      </c>
      <c r="B18" s="904">
        <v>41730</v>
      </c>
      <c r="C18" s="905">
        <v>57.948472139005389</v>
      </c>
      <c r="D18" s="905">
        <v>7.990413421210306</v>
      </c>
      <c r="E18" s="905">
        <v>34.061114439784305</v>
      </c>
    </row>
    <row r="19" spans="1:6" s="139" customFormat="1" ht="8.25" customHeight="1" x14ac:dyDescent="0.25">
      <c r="A19" s="342"/>
      <c r="B19" s="423"/>
    </row>
    <row r="20" spans="1:6" s="139" customFormat="1" ht="15" customHeight="1" x14ac:dyDescent="0.25">
      <c r="A20" s="266" t="s">
        <v>131</v>
      </c>
      <c r="B20" s="640">
        <v>14910</v>
      </c>
      <c r="C20" s="366">
        <v>47.01897927704379</v>
      </c>
      <c r="D20" s="366">
        <v>9.5902353966870102</v>
      </c>
      <c r="E20" s="366">
        <v>43.390785326269196</v>
      </c>
    </row>
    <row r="21" spans="1:6" s="139" customFormat="1" ht="15" customHeight="1" x14ac:dyDescent="0.25">
      <c r="A21" s="625" t="s">
        <v>8</v>
      </c>
      <c r="B21" s="650">
        <v>3360</v>
      </c>
      <c r="C21" s="366">
        <v>30.077427039904702</v>
      </c>
      <c r="D21" s="366">
        <v>1.7272185824895772</v>
      </c>
      <c r="E21" s="366">
        <v>68.195354377605724</v>
      </c>
    </row>
    <row r="22" spans="1:6" s="139" customFormat="1" ht="15" customHeight="1" x14ac:dyDescent="0.25">
      <c r="A22" s="369" t="s">
        <v>9</v>
      </c>
      <c r="B22" s="640">
        <v>23460</v>
      </c>
      <c r="C22" s="366">
        <v>68.886425648021827</v>
      </c>
      <c r="D22" s="366">
        <v>7.8700545702592093</v>
      </c>
      <c r="E22" s="366">
        <v>23.243519781718962</v>
      </c>
    </row>
    <row r="23" spans="1:6" s="139" customFormat="1" ht="12" customHeight="1" x14ac:dyDescent="0.25">
      <c r="A23" s="266"/>
      <c r="B23" s="640"/>
    </row>
    <row r="24" spans="1:6" s="857" customFormat="1" ht="16.5" customHeight="1" x14ac:dyDescent="0.25">
      <c r="A24" s="808" t="s">
        <v>10</v>
      </c>
      <c r="B24" s="904">
        <v>266060</v>
      </c>
      <c r="C24" s="905">
        <v>17.514094565135686</v>
      </c>
      <c r="D24" s="905">
        <v>13.775464181011801</v>
      </c>
      <c r="E24" s="905">
        <v>68.710441253852522</v>
      </c>
      <c r="F24" s="906"/>
    </row>
    <row r="25" spans="1:6" s="139" customFormat="1" ht="8.25" customHeight="1" x14ac:dyDescent="0.25">
      <c r="A25" s="426"/>
      <c r="B25" s="419"/>
      <c r="C25" s="424"/>
      <c r="D25" s="424"/>
      <c r="E25" s="424"/>
    </row>
    <row r="26" spans="1:6" s="139" customFormat="1" ht="15" customHeight="1" x14ac:dyDescent="0.25">
      <c r="A26" s="266" t="s">
        <v>11</v>
      </c>
      <c r="B26" s="640">
        <v>48470</v>
      </c>
      <c r="C26" s="366">
        <v>21.454800511614476</v>
      </c>
      <c r="D26" s="366">
        <v>19.69715723893221</v>
      </c>
      <c r="E26" s="366">
        <v>58.848042249453314</v>
      </c>
    </row>
    <row r="27" spans="1:6" s="139" customFormat="1" ht="15" customHeight="1" x14ac:dyDescent="0.25">
      <c r="A27" s="266" t="s">
        <v>12</v>
      </c>
      <c r="B27" s="640">
        <v>44940</v>
      </c>
      <c r="C27" s="366">
        <v>7.6370190702952891</v>
      </c>
      <c r="D27" s="366">
        <v>13.638487727808807</v>
      </c>
      <c r="E27" s="366">
        <v>78.72449320189591</v>
      </c>
    </row>
    <row r="28" spans="1:6" s="139" customFormat="1" ht="15" customHeight="1" x14ac:dyDescent="0.25">
      <c r="A28" s="266" t="s">
        <v>13</v>
      </c>
      <c r="B28" s="640">
        <v>131390</v>
      </c>
      <c r="C28" s="366">
        <v>22.92055132312985</v>
      </c>
      <c r="D28" s="366">
        <v>9.6550044522919798</v>
      </c>
      <c r="E28" s="366">
        <v>67.424444224578167</v>
      </c>
    </row>
    <row r="29" spans="1:6" s="139" customFormat="1" ht="15" customHeight="1" x14ac:dyDescent="0.25">
      <c r="A29" s="266" t="s">
        <v>14</v>
      </c>
      <c r="B29" s="640">
        <v>41250</v>
      </c>
      <c r="C29" s="366">
        <v>6.423619527803365</v>
      </c>
      <c r="D29" s="366">
        <v>20.090173074126145</v>
      </c>
      <c r="E29" s="366">
        <v>73.486207398070491</v>
      </c>
    </row>
    <row r="30" spans="1:6" s="139" customFormat="1" ht="12" customHeight="1" x14ac:dyDescent="0.25">
      <c r="A30" s="724"/>
      <c r="B30" s="725"/>
      <c r="C30" s="726"/>
      <c r="D30" s="726"/>
      <c r="E30" s="726"/>
    </row>
    <row r="31" spans="1:6" s="139" customFormat="1" ht="9" customHeight="1" x14ac:dyDescent="0.25">
      <c r="A31" s="23"/>
      <c r="B31" s="640"/>
      <c r="C31" s="612"/>
      <c r="D31" s="612"/>
      <c r="E31" s="612"/>
    </row>
    <row r="32" spans="1:6" s="912" customFormat="1" ht="16.5" customHeight="1" x14ac:dyDescent="0.25">
      <c r="A32" s="908" t="s">
        <v>22</v>
      </c>
      <c r="B32" s="910"/>
      <c r="C32" s="911"/>
      <c r="D32" s="911"/>
      <c r="E32" s="911"/>
    </row>
    <row r="33" spans="1:9" s="139" customFormat="1" ht="8.25" customHeight="1" x14ac:dyDescent="0.25">
      <c r="A33" s="23"/>
      <c r="B33" s="419"/>
      <c r="C33" s="612"/>
      <c r="D33" s="612"/>
      <c r="E33" s="612"/>
    </row>
    <row r="34" spans="1:9" s="139" customFormat="1" ht="15" customHeight="1" x14ac:dyDescent="0.25">
      <c r="A34" s="266" t="s">
        <v>23</v>
      </c>
      <c r="B34" s="640">
        <v>89060</v>
      </c>
      <c r="C34" s="366">
        <v>27.783703670435532</v>
      </c>
      <c r="D34" s="366">
        <v>15.88089330024814</v>
      </c>
      <c r="E34" s="366">
        <v>56.335403029316325</v>
      </c>
    </row>
    <row r="35" spans="1:9" s="139" customFormat="1" ht="15" customHeight="1" x14ac:dyDescent="0.25">
      <c r="A35" s="266" t="s">
        <v>24</v>
      </c>
      <c r="B35" s="640">
        <v>78360</v>
      </c>
      <c r="C35" s="366">
        <v>28.079578372446178</v>
      </c>
      <c r="D35" s="366">
        <v>14.653599275168128</v>
      </c>
      <c r="E35" s="366">
        <v>57.266822352385695</v>
      </c>
    </row>
    <row r="36" spans="1:9" s="139" customFormat="1" ht="15" customHeight="1" x14ac:dyDescent="0.25">
      <c r="A36" s="266" t="s">
        <v>324</v>
      </c>
      <c r="B36" s="640">
        <v>92460</v>
      </c>
      <c r="C36" s="366">
        <v>21.945574110928444</v>
      </c>
      <c r="D36" s="366">
        <v>11.329713593493121</v>
      </c>
      <c r="E36" s="366">
        <v>66.724712295578442</v>
      </c>
    </row>
    <row r="37" spans="1:9" s="139" customFormat="1" ht="15" customHeight="1" x14ac:dyDescent="0.25">
      <c r="A37" s="266" t="s">
        <v>290</v>
      </c>
      <c r="B37" s="640">
        <v>47900</v>
      </c>
      <c r="C37" s="366">
        <v>7.8032691063190187</v>
      </c>
      <c r="D37" s="366">
        <v>8.1059641358578798</v>
      </c>
      <c r="E37" s="366">
        <v>84.090766757823104</v>
      </c>
    </row>
    <row r="38" spans="1:9" s="139" customFormat="1" ht="6" customHeight="1" x14ac:dyDescent="0.25">
      <c r="A38" s="211"/>
      <c r="B38" s="715"/>
      <c r="C38" s="428"/>
      <c r="D38" s="428"/>
      <c r="E38" s="428"/>
    </row>
    <row r="39" spans="1:9" s="139" customFormat="1" ht="6.75" customHeight="1" x14ac:dyDescent="0.25">
      <c r="A39" s="23"/>
      <c r="B39" s="23"/>
      <c r="C39" s="366"/>
      <c r="D39" s="366"/>
      <c r="E39" s="366"/>
    </row>
    <row r="40" spans="1:9" s="139" customFormat="1" ht="8.25" customHeight="1" x14ac:dyDescent="0.25">
      <c r="A40" s="26"/>
      <c r="B40" s="716"/>
      <c r="C40" s="717"/>
      <c r="D40" s="717"/>
      <c r="E40" s="717"/>
    </row>
    <row r="41" spans="1:9" s="857" customFormat="1" ht="15" customHeight="1" x14ac:dyDescent="0.25">
      <c r="A41" s="899" t="s">
        <v>441</v>
      </c>
      <c r="B41" s="900">
        <v>387540</v>
      </c>
      <c r="C41" s="901">
        <v>25.858109398304169</v>
      </c>
      <c r="D41" s="901">
        <v>13.120261754976287</v>
      </c>
      <c r="E41" s="901">
        <v>61.021628846719544</v>
      </c>
      <c r="I41" s="906"/>
    </row>
    <row r="42" spans="1:9" s="857" customFormat="1" ht="13.5" x14ac:dyDescent="0.25">
      <c r="A42" s="902"/>
      <c r="B42" s="902"/>
      <c r="C42" s="903"/>
      <c r="D42" s="903"/>
      <c r="E42" s="903"/>
    </row>
    <row r="43" spans="1:9" s="857" customFormat="1" ht="15" customHeight="1" x14ac:dyDescent="0.25">
      <c r="A43" s="899" t="s">
        <v>42</v>
      </c>
      <c r="B43" s="900">
        <v>4092500</v>
      </c>
      <c r="C43" s="901">
        <v>31.728601099572391</v>
      </c>
      <c r="D43" s="901">
        <v>14.997629810629201</v>
      </c>
      <c r="E43" s="901">
        <v>53.273769089798407</v>
      </c>
      <c r="I43" s="906"/>
    </row>
    <row r="44" spans="1:9" s="139" customFormat="1" ht="15" customHeight="1" x14ac:dyDescent="0.25">
      <c r="A44" s="266"/>
      <c r="B44" s="640"/>
      <c r="C44" s="377"/>
      <c r="D44" s="377"/>
      <c r="E44" s="377"/>
    </row>
    <row r="45" spans="1:9" ht="5.25" customHeight="1" x14ac:dyDescent="0.3">
      <c r="A45" s="180"/>
      <c r="B45" s="332"/>
      <c r="C45" s="332"/>
      <c r="D45" s="332"/>
      <c r="E45" s="332"/>
    </row>
    <row r="46" spans="1:9" ht="21.75" customHeight="1" x14ac:dyDescent="0.3">
      <c r="A46" s="1212" t="s">
        <v>35</v>
      </c>
      <c r="B46" s="1212"/>
      <c r="C46" s="1212"/>
      <c r="D46" s="1212"/>
      <c r="E46" s="1212"/>
      <c r="F46" s="284"/>
      <c r="G46" s="284"/>
      <c r="H46" s="284"/>
    </row>
    <row r="47" spans="1:9" x14ac:dyDescent="0.3">
      <c r="A47" s="1242" t="s">
        <v>286</v>
      </c>
      <c r="B47" s="1242"/>
      <c r="C47" s="1242"/>
      <c r="D47" s="1242"/>
      <c r="E47" s="1242"/>
    </row>
    <row r="48" spans="1:9" ht="8.25" customHeight="1" x14ac:dyDescent="0.3">
      <c r="A48" s="1235"/>
      <c r="B48" s="1235"/>
      <c r="C48" s="1235"/>
      <c r="D48" s="1235"/>
      <c r="E48" s="1235"/>
    </row>
    <row r="49" spans="1:26" s="23" customFormat="1" ht="12" customHeight="1" x14ac:dyDescent="0.3">
      <c r="F49" s="85"/>
      <c r="G49" s="85"/>
      <c r="H49" s="85"/>
      <c r="I49" s="85"/>
      <c r="J49" s="192"/>
      <c r="K49" s="192"/>
      <c r="L49" s="238"/>
      <c r="P49" s="193"/>
      <c r="Q49" s="193"/>
      <c r="R49" s="193"/>
      <c r="S49" s="194"/>
      <c r="T49" s="194"/>
      <c r="U49" s="194"/>
      <c r="V49" s="194"/>
      <c r="W49" s="194"/>
      <c r="X49" s="194"/>
      <c r="Y49" s="194"/>
      <c r="Z49" s="194"/>
    </row>
    <row r="50" spans="1:26" ht="7.5" customHeight="1" x14ac:dyDescent="0.3">
      <c r="A50" s="181"/>
      <c r="B50" s="181"/>
      <c r="C50" s="181"/>
      <c r="D50" s="181"/>
      <c r="E50" s="181"/>
    </row>
    <row r="51" spans="1:26" ht="27.75" customHeight="1" x14ac:dyDescent="0.3">
      <c r="A51" s="1236"/>
      <c r="B51" s="1236"/>
      <c r="C51" s="1236"/>
      <c r="D51" s="1236"/>
      <c r="E51" s="1236"/>
    </row>
    <row r="52" spans="1:26" ht="9" customHeight="1" x14ac:dyDescent="0.3">
      <c r="A52" s="174"/>
      <c r="B52" s="174"/>
      <c r="C52" s="174"/>
      <c r="D52" s="174"/>
      <c r="E52" s="174"/>
    </row>
    <row r="53" spans="1:26" ht="12" customHeight="1" x14ac:dyDescent="0.3">
      <c r="A53" s="174"/>
      <c r="B53" s="174"/>
      <c r="C53" s="174"/>
      <c r="D53" s="174"/>
      <c r="E53" s="174"/>
    </row>
    <row r="54" spans="1:26" ht="12" customHeight="1" x14ac:dyDescent="0.3">
      <c r="A54" s="174"/>
      <c r="B54" s="174"/>
      <c r="C54" s="174"/>
      <c r="D54" s="174"/>
      <c r="E54" s="174"/>
    </row>
    <row r="55" spans="1:26" ht="12" customHeight="1" x14ac:dyDescent="0.3">
      <c r="A55" s="174"/>
      <c r="B55" s="174"/>
      <c r="C55" s="174"/>
      <c r="D55" s="174"/>
      <c r="E55" s="174"/>
    </row>
    <row r="56" spans="1:26" ht="12" customHeight="1" x14ac:dyDescent="0.3">
      <c r="A56" s="174"/>
      <c r="B56" s="174"/>
      <c r="C56" s="174"/>
      <c r="D56" s="174"/>
      <c r="E56" s="174"/>
    </row>
    <row r="57" spans="1:26" ht="12" customHeight="1" x14ac:dyDescent="0.3">
      <c r="A57" s="174"/>
      <c r="B57" s="174"/>
      <c r="C57" s="174"/>
      <c r="D57" s="174"/>
      <c r="E57" s="174"/>
    </row>
    <row r="58" spans="1:26" ht="12" customHeight="1" x14ac:dyDescent="0.3">
      <c r="A58" s="174"/>
      <c r="B58" s="174"/>
      <c r="C58" s="174"/>
      <c r="D58" s="174"/>
      <c r="E58" s="174"/>
    </row>
    <row r="59" spans="1:26" x14ac:dyDescent="0.3">
      <c r="A59" s="174"/>
      <c r="B59" s="174"/>
      <c r="C59" s="174"/>
      <c r="D59" s="174"/>
      <c r="E59" s="174"/>
    </row>
    <row r="60" spans="1:26" x14ac:dyDescent="0.3">
      <c r="A60" s="174"/>
      <c r="B60" s="174"/>
      <c r="C60" s="174"/>
      <c r="D60" s="174"/>
      <c r="E60" s="174"/>
    </row>
    <row r="61" spans="1:26" x14ac:dyDescent="0.3">
      <c r="A61" s="174"/>
      <c r="B61" s="174"/>
      <c r="C61" s="174"/>
      <c r="D61" s="174"/>
      <c r="E61" s="174"/>
    </row>
    <row r="62" spans="1:26" x14ac:dyDescent="0.3">
      <c r="A62" s="174"/>
      <c r="B62" s="174"/>
      <c r="C62" s="174"/>
      <c r="D62" s="174"/>
      <c r="E62" s="174"/>
    </row>
    <row r="63" spans="1:26" ht="9" customHeight="1" x14ac:dyDescent="0.3">
      <c r="A63" s="174"/>
      <c r="B63" s="174"/>
      <c r="C63" s="174"/>
      <c r="D63" s="174"/>
      <c r="E63" s="174"/>
    </row>
    <row r="64" spans="1:26" ht="9" customHeight="1" x14ac:dyDescent="0.3">
      <c r="A64" s="174"/>
      <c r="B64" s="174"/>
      <c r="C64" s="174"/>
      <c r="D64" s="174"/>
      <c r="E64" s="174"/>
    </row>
    <row r="65" spans="1:5" ht="9" customHeight="1" x14ac:dyDescent="0.3">
      <c r="A65" s="174"/>
      <c r="B65" s="174"/>
      <c r="C65" s="174"/>
      <c r="D65" s="174"/>
      <c r="E65" s="174"/>
    </row>
    <row r="66" spans="1:5" ht="12.75" customHeight="1" x14ac:dyDescent="0.3">
      <c r="A66" s="335"/>
      <c r="B66" s="541"/>
      <c r="C66" s="541"/>
      <c r="D66" s="541"/>
      <c r="E66" s="541"/>
    </row>
    <row r="67" spans="1:5" ht="19.5" customHeight="1" x14ac:dyDescent="0.3">
      <c r="A67" s="1158" t="s">
        <v>181</v>
      </c>
      <c r="B67" s="1158"/>
      <c r="C67" s="1158"/>
      <c r="D67" s="1158"/>
      <c r="E67" s="1158"/>
    </row>
  </sheetData>
  <mergeCells count="8">
    <mergeCell ref="A51:E51"/>
    <mergeCell ref="A67:E67"/>
    <mergeCell ref="A2:E2"/>
    <mergeCell ref="B8:B10"/>
    <mergeCell ref="C8:E8"/>
    <mergeCell ref="A48:E48"/>
    <mergeCell ref="A47:E47"/>
    <mergeCell ref="A46:E46"/>
  </mergeCell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6"/>
  <dimension ref="A1:Z129"/>
  <sheetViews>
    <sheetView tabSelected="1" zoomScale="80" zoomScaleNormal="80" workbookViewId="0">
      <selection activeCell="N12" sqref="N12"/>
    </sheetView>
  </sheetViews>
  <sheetFormatPr defaultRowHeight="16.5" x14ac:dyDescent="0.3"/>
  <cols>
    <col min="1" max="1" width="42.7109375" style="57" customWidth="1"/>
    <col min="2" max="2" width="10.7109375" style="57" customWidth="1"/>
    <col min="3" max="6" width="12.42578125" style="57" customWidth="1"/>
    <col min="7" max="8" width="9" style="57" customWidth="1"/>
    <col min="9" max="16384" width="9.140625" style="57"/>
  </cols>
  <sheetData>
    <row r="1" spans="1:8" s="793" customFormat="1" ht="20.25" customHeight="1" x14ac:dyDescent="0.3">
      <c r="A1" s="786" t="s">
        <v>281</v>
      </c>
      <c r="B1" s="117"/>
      <c r="C1" s="117"/>
      <c r="D1" s="117"/>
      <c r="E1" s="117"/>
      <c r="F1" s="117"/>
    </row>
    <row r="2" spans="1:8" s="216" customFormat="1" ht="18.75" customHeight="1" x14ac:dyDescent="0.3">
      <c r="A2" s="1233" t="s">
        <v>266</v>
      </c>
      <c r="B2" s="1233"/>
      <c r="C2" s="1233"/>
      <c r="D2" s="1233"/>
      <c r="E2" s="1233"/>
      <c r="F2" s="1233"/>
      <c r="G2" s="649"/>
      <c r="H2" s="649"/>
    </row>
    <row r="3" spans="1:8" s="793" customFormat="1" x14ac:dyDescent="0.3">
      <c r="A3" s="821" t="s">
        <v>1</v>
      </c>
      <c r="B3" s="821"/>
      <c r="C3" s="794"/>
      <c r="D3" s="794"/>
      <c r="E3" s="794"/>
    </row>
    <row r="4" spans="1:8" s="793" customFormat="1" ht="6.75" hidden="1" customHeight="1" x14ac:dyDescent="0.3">
      <c r="A4" s="822"/>
    </row>
    <row r="5" spans="1:8" s="793" customFormat="1" ht="6.75" hidden="1" customHeight="1" x14ac:dyDescent="0.3">
      <c r="A5" s="846"/>
    </row>
    <row r="6" spans="1:8" ht="6.75" hidden="1" customHeight="1" x14ac:dyDescent="0.3">
      <c r="A6" s="230"/>
    </row>
    <row r="7" spans="1:8" ht="36" customHeight="1" thickBot="1" x14ac:dyDescent="0.35">
      <c r="A7" s="842" t="s">
        <v>369</v>
      </c>
      <c r="B7" s="560"/>
      <c r="C7" s="561"/>
      <c r="D7" s="560"/>
      <c r="E7" s="179"/>
      <c r="F7" s="820" t="s">
        <v>172</v>
      </c>
    </row>
    <row r="8" spans="1:8" ht="15.75" customHeight="1" x14ac:dyDescent="0.3">
      <c r="A8" s="558"/>
      <c r="B8" s="1249" t="s">
        <v>211</v>
      </c>
      <c r="C8" s="1247" t="s">
        <v>170</v>
      </c>
      <c r="D8" s="1247"/>
      <c r="E8" s="1247"/>
      <c r="F8" s="1243"/>
    </row>
    <row r="9" spans="1:8" ht="42.75" customHeight="1" x14ac:dyDescent="0.3">
      <c r="A9" s="554"/>
      <c r="B9" s="1238"/>
      <c r="C9" s="555" t="s">
        <v>81</v>
      </c>
      <c r="D9" s="555" t="s">
        <v>94</v>
      </c>
      <c r="E9" s="555" t="s">
        <v>51</v>
      </c>
      <c r="F9" s="555" t="s">
        <v>326</v>
      </c>
    </row>
    <row r="10" spans="1:8" ht="2.25" customHeight="1" thickBot="1" x14ac:dyDescent="0.35">
      <c r="A10" s="556"/>
      <c r="B10" s="1250"/>
      <c r="C10" s="559"/>
      <c r="D10" s="559"/>
      <c r="E10" s="559"/>
      <c r="F10" s="559"/>
    </row>
    <row r="11" spans="1:8" ht="7.5" customHeight="1" x14ac:dyDescent="0.3">
      <c r="A11" s="230"/>
    </row>
    <row r="12" spans="1:8" s="501" customFormat="1" ht="16.5" hidden="1" customHeight="1" x14ac:dyDescent="0.3">
      <c r="A12" s="567"/>
      <c r="B12" s="605"/>
      <c r="C12" s="592"/>
      <c r="D12" s="592"/>
      <c r="E12" s="592"/>
      <c r="F12" s="592"/>
    </row>
    <row r="13" spans="1:8" s="857" customFormat="1" ht="16.5" customHeight="1" x14ac:dyDescent="0.25">
      <c r="A13" s="66" t="s">
        <v>5</v>
      </c>
      <c r="B13" s="904">
        <v>307790</v>
      </c>
      <c r="C13" s="905">
        <v>18.110369251263055</v>
      </c>
      <c r="D13" s="905">
        <v>36.852023327972447</v>
      </c>
      <c r="E13" s="905">
        <v>23.352665009665838</v>
      </c>
      <c r="F13" s="905">
        <v>21.684942411098657</v>
      </c>
    </row>
    <row r="14" spans="1:8" s="139" customFormat="1" ht="7.5" customHeight="1" thickBot="1" x14ac:dyDescent="0.3">
      <c r="A14" s="731"/>
      <c r="B14" s="731"/>
      <c r="C14" s="732"/>
      <c r="D14" s="732"/>
      <c r="E14" s="732"/>
      <c r="F14" s="732"/>
    </row>
    <row r="15" spans="1:8" s="139" customFormat="1" ht="6.75" customHeight="1" thickTop="1" x14ac:dyDescent="0.25">
      <c r="A15" s="23"/>
      <c r="B15" s="23"/>
      <c r="C15" s="612"/>
      <c r="D15" s="612"/>
      <c r="E15" s="612"/>
      <c r="F15" s="612"/>
    </row>
    <row r="16" spans="1:8" s="912" customFormat="1" ht="16.5" customHeight="1" x14ac:dyDescent="0.25">
      <c r="A16" s="908" t="s">
        <v>6</v>
      </c>
      <c r="B16" s="910"/>
      <c r="C16" s="911"/>
      <c r="D16" s="911"/>
      <c r="E16" s="911"/>
      <c r="F16" s="911"/>
    </row>
    <row r="17" spans="1:6" s="139" customFormat="1" ht="7.5" customHeight="1" x14ac:dyDescent="0.25">
      <c r="A17" s="422"/>
      <c r="B17" s="419"/>
      <c r="C17" s="612"/>
      <c r="D17" s="612"/>
      <c r="E17" s="612"/>
      <c r="F17" s="612"/>
    </row>
    <row r="18" spans="1:6" s="857" customFormat="1" ht="16.5" customHeight="1" x14ac:dyDescent="0.25">
      <c r="A18" s="808" t="s">
        <v>7</v>
      </c>
      <c r="B18" s="904">
        <v>41730</v>
      </c>
      <c r="C18" s="905">
        <v>15.880167765128819</v>
      </c>
      <c r="D18" s="905">
        <v>25.715997603355301</v>
      </c>
      <c r="E18" s="905">
        <v>37.972438585979631</v>
      </c>
      <c r="F18" s="905">
        <v>20.43139604553625</v>
      </c>
    </row>
    <row r="19" spans="1:6" s="139" customFormat="1" ht="7.5" customHeight="1" x14ac:dyDescent="0.25">
      <c r="A19" s="342"/>
      <c r="B19" s="423"/>
    </row>
    <row r="20" spans="1:6" s="139" customFormat="1" ht="15" customHeight="1" x14ac:dyDescent="0.25">
      <c r="A20" s="266" t="s">
        <v>131</v>
      </c>
      <c r="B20" s="640">
        <v>14910</v>
      </c>
      <c r="C20" s="366">
        <v>21.40030849708269</v>
      </c>
      <c r="D20" s="366">
        <v>38.38776742002549</v>
      </c>
      <c r="E20" s="366">
        <v>20.025484541613576</v>
      </c>
      <c r="F20" s="366">
        <v>20.186439541278251</v>
      </c>
    </row>
    <row r="21" spans="1:6" s="139" customFormat="1" ht="15" customHeight="1" x14ac:dyDescent="0.25">
      <c r="A21" s="597" t="s">
        <v>8</v>
      </c>
      <c r="B21" s="650">
        <v>3360</v>
      </c>
      <c r="C21" s="366">
        <v>34.57415128052412</v>
      </c>
      <c r="D21" s="366">
        <v>30.494341870160813</v>
      </c>
      <c r="E21" s="366">
        <v>16.497915425848721</v>
      </c>
      <c r="F21" s="366">
        <v>18.43359142346635</v>
      </c>
    </row>
    <row r="22" spans="1:6" s="139" customFormat="1" ht="15" customHeight="1" x14ac:dyDescent="0.25">
      <c r="A22" s="369" t="s">
        <v>9</v>
      </c>
      <c r="B22" s="640">
        <v>23460</v>
      </c>
      <c r="C22" s="366">
        <v>9.6947476125511596</v>
      </c>
      <c r="D22" s="366">
        <v>16.976466575716234</v>
      </c>
      <c r="E22" s="366">
        <v>52.455661664392906</v>
      </c>
      <c r="F22" s="366">
        <v>20.873124147339698</v>
      </c>
    </row>
    <row r="23" spans="1:6" s="139" customFormat="1" ht="5.25" customHeight="1" x14ac:dyDescent="0.25">
      <c r="A23" s="266"/>
      <c r="B23" s="640"/>
    </row>
    <row r="24" spans="1:6" s="857" customFormat="1" ht="16.5" customHeight="1" x14ac:dyDescent="0.25">
      <c r="A24" s="808" t="s">
        <v>10</v>
      </c>
      <c r="B24" s="904">
        <v>266060</v>
      </c>
      <c r="C24" s="905">
        <v>18.460121777042772</v>
      </c>
      <c r="D24" s="905">
        <v>38.598436442907612</v>
      </c>
      <c r="E24" s="905">
        <v>21.059911298203414</v>
      </c>
      <c r="F24" s="905">
        <v>21.881530481846202</v>
      </c>
    </row>
    <row r="25" spans="1:6" s="139" customFormat="1" ht="7.5" customHeight="1" x14ac:dyDescent="0.25">
      <c r="A25" s="426"/>
      <c r="B25" s="419"/>
      <c r="C25" s="424"/>
      <c r="D25" s="424"/>
      <c r="E25" s="424"/>
      <c r="F25" s="424"/>
    </row>
    <row r="26" spans="1:6" s="139" customFormat="1" ht="15" customHeight="1" x14ac:dyDescent="0.25">
      <c r="A26" s="266" t="s">
        <v>11</v>
      </c>
      <c r="B26" s="640">
        <v>48470</v>
      </c>
      <c r="C26" s="366">
        <v>11.342162808928498</v>
      </c>
      <c r="D26" s="366">
        <v>54.732433882081111</v>
      </c>
      <c r="E26" s="366">
        <v>11.564962660395263</v>
      </c>
      <c r="F26" s="366">
        <v>22.360440648595123</v>
      </c>
    </row>
    <row r="27" spans="1:6" s="139" customFormat="1" ht="15" customHeight="1" x14ac:dyDescent="0.25">
      <c r="A27" s="266" t="s">
        <v>12</v>
      </c>
      <c r="B27" s="640">
        <v>44940</v>
      </c>
      <c r="C27" s="366">
        <v>2.9195131177818823</v>
      </c>
      <c r="D27" s="366">
        <v>39.384498987516409</v>
      </c>
      <c r="E27" s="366">
        <v>31.280179799283474</v>
      </c>
      <c r="F27" s="366">
        <v>26.415808095418235</v>
      </c>
    </row>
    <row r="28" spans="1:6" s="139" customFormat="1" ht="15" customHeight="1" x14ac:dyDescent="0.25">
      <c r="A28" s="266" t="s">
        <v>13</v>
      </c>
      <c r="B28" s="640">
        <v>131390</v>
      </c>
      <c r="C28" s="366">
        <v>20.69668856027338</v>
      </c>
      <c r="D28" s="366">
        <v>37.406102303775697</v>
      </c>
      <c r="E28" s="366">
        <v>18.567960241413164</v>
      </c>
      <c r="F28" s="366">
        <v>23.329248894537759</v>
      </c>
    </row>
    <row r="29" spans="1:6" s="139" customFormat="1" ht="15" customHeight="1" x14ac:dyDescent="0.25">
      <c r="A29" s="266" t="s">
        <v>14</v>
      </c>
      <c r="B29" s="640">
        <v>41250</v>
      </c>
      <c r="C29" s="366">
        <v>36.629175352693075</v>
      </c>
      <c r="D29" s="366">
        <v>22.582052649440055</v>
      </c>
      <c r="E29" s="366">
        <v>29.020216221457311</v>
      </c>
      <c r="F29" s="366">
        <v>11.76855577640956</v>
      </c>
    </row>
    <row r="30" spans="1:6" s="139" customFormat="1" ht="12" customHeight="1" x14ac:dyDescent="0.25">
      <c r="A30" s="211"/>
      <c r="B30" s="211"/>
      <c r="C30" s="211"/>
      <c r="D30" s="211"/>
      <c r="E30" s="211"/>
      <c r="F30" s="211"/>
    </row>
    <row r="31" spans="1:6" s="139" customFormat="1" ht="9" customHeight="1" x14ac:dyDescent="0.25">
      <c r="A31" s="23"/>
      <c r="B31" s="23"/>
      <c r="C31" s="23"/>
      <c r="D31" s="23"/>
      <c r="E31" s="23"/>
      <c r="F31" s="23"/>
    </row>
    <row r="32" spans="1:6" s="912" customFormat="1" ht="16.5" customHeight="1" x14ac:dyDescent="0.25">
      <c r="A32" s="908" t="s">
        <v>22</v>
      </c>
      <c r="B32" s="910"/>
      <c r="C32" s="911"/>
      <c r="D32" s="911"/>
      <c r="E32" s="911"/>
      <c r="F32" s="911"/>
    </row>
    <row r="33" spans="1:9" s="139" customFormat="1" ht="7.5" customHeight="1" x14ac:dyDescent="0.25">
      <c r="A33" s="23"/>
      <c r="B33" s="419"/>
      <c r="C33" s="612"/>
      <c r="D33" s="612"/>
      <c r="E33" s="612"/>
      <c r="F33" s="612"/>
    </row>
    <row r="34" spans="1:9" s="139" customFormat="1" ht="15" customHeight="1" x14ac:dyDescent="0.25">
      <c r="A34" s="266" t="s">
        <v>23</v>
      </c>
      <c r="B34" s="640">
        <v>89060</v>
      </c>
      <c r="C34" s="366">
        <v>12.394597082963745</v>
      </c>
      <c r="D34" s="366">
        <v>37.991084962330035</v>
      </c>
      <c r="E34" s="366">
        <v>29.616114435848782</v>
      </c>
      <c r="F34" s="366">
        <v>19.998203518857437</v>
      </c>
    </row>
    <row r="35" spans="1:9" s="139" customFormat="1" ht="15" customHeight="1" x14ac:dyDescent="0.25">
      <c r="A35" s="266" t="s">
        <v>24</v>
      </c>
      <c r="B35" s="640">
        <v>78360</v>
      </c>
      <c r="C35" s="366">
        <v>14.695710986052092</v>
      </c>
      <c r="D35" s="366">
        <v>38.000076566747062</v>
      </c>
      <c r="E35" s="366">
        <v>28.241644653726887</v>
      </c>
      <c r="F35" s="366">
        <v>19.06256779347396</v>
      </c>
    </row>
    <row r="36" spans="1:9" s="139" customFormat="1" ht="15" customHeight="1" x14ac:dyDescent="0.25">
      <c r="A36" s="266" t="s">
        <v>324</v>
      </c>
      <c r="B36" s="640">
        <v>92460</v>
      </c>
      <c r="C36" s="366">
        <v>21.440468979839057</v>
      </c>
      <c r="D36" s="366">
        <v>31.603140953534652</v>
      </c>
      <c r="E36" s="366">
        <v>19.642857142857142</v>
      </c>
      <c r="F36" s="366">
        <v>27.313532923769145</v>
      </c>
    </row>
    <row r="37" spans="1:9" s="139" customFormat="1" ht="15" customHeight="1" x14ac:dyDescent="0.25">
      <c r="A37" s="266" t="s">
        <v>290</v>
      </c>
      <c r="B37" s="640">
        <v>47900</v>
      </c>
      <c r="C37" s="366">
        <v>27.895956411915744</v>
      </c>
      <c r="D37" s="366">
        <v>42.986869298373797</v>
      </c>
      <c r="E37" s="366">
        <v>10.869882888336848</v>
      </c>
      <c r="F37" s="366">
        <v>18.247291401373609</v>
      </c>
    </row>
    <row r="38" spans="1:9" s="139" customFormat="1" ht="12" customHeight="1" x14ac:dyDescent="0.25">
      <c r="A38" s="211"/>
      <c r="B38" s="715"/>
      <c r="C38" s="428"/>
      <c r="D38" s="428"/>
      <c r="E38" s="428"/>
      <c r="F38" s="428"/>
    </row>
    <row r="39" spans="1:9" s="139" customFormat="1" ht="6.75" customHeight="1" x14ac:dyDescent="0.25">
      <c r="A39" s="23"/>
      <c r="B39" s="23"/>
      <c r="C39" s="366"/>
      <c r="D39" s="366"/>
      <c r="E39" s="366"/>
      <c r="F39" s="366"/>
    </row>
    <row r="40" spans="1:9" s="139" customFormat="1" ht="7.5" customHeight="1" x14ac:dyDescent="0.25">
      <c r="A40" s="26"/>
      <c r="B40" s="716"/>
      <c r="C40" s="717"/>
      <c r="D40" s="717"/>
      <c r="E40" s="717"/>
      <c r="F40" s="717"/>
    </row>
    <row r="41" spans="1:9" s="857" customFormat="1" ht="15" customHeight="1" x14ac:dyDescent="0.25">
      <c r="A41" s="899" t="s">
        <v>441</v>
      </c>
      <c r="B41" s="900">
        <v>387540</v>
      </c>
      <c r="C41" s="901">
        <v>16.351428763114843</v>
      </c>
      <c r="D41" s="901">
        <v>35.606314735587219</v>
      </c>
      <c r="E41" s="901">
        <v>24.361740010011921</v>
      </c>
      <c r="F41" s="901">
        <v>23.680516491286017</v>
      </c>
      <c r="I41" s="906"/>
    </row>
    <row r="42" spans="1:9" s="857" customFormat="1" ht="13.5" x14ac:dyDescent="0.25">
      <c r="A42" s="902"/>
      <c r="B42" s="902"/>
      <c r="C42" s="903"/>
      <c r="D42" s="903"/>
      <c r="E42" s="903"/>
      <c r="F42" s="903"/>
    </row>
    <row r="43" spans="1:9" s="857" customFormat="1" ht="15" customHeight="1" x14ac:dyDescent="0.25">
      <c r="A43" s="899" t="s">
        <v>42</v>
      </c>
      <c r="B43" s="900">
        <v>4092500</v>
      </c>
      <c r="C43" s="901">
        <v>11.414954184483813</v>
      </c>
      <c r="D43" s="901">
        <v>34.585412339645693</v>
      </c>
      <c r="E43" s="901">
        <v>27.345656689065361</v>
      </c>
      <c r="F43" s="901">
        <v>26.653976786805135</v>
      </c>
      <c r="I43" s="906"/>
    </row>
    <row r="44" spans="1:9" s="536" customFormat="1" ht="15" customHeight="1" x14ac:dyDescent="0.25">
      <c r="A44" s="653"/>
      <c r="B44" s="654"/>
      <c r="C44" s="655"/>
      <c r="D44" s="655"/>
      <c r="E44" s="655"/>
      <c r="F44" s="655"/>
    </row>
    <row r="45" spans="1:9" ht="6.75" customHeight="1" x14ac:dyDescent="0.3">
      <c r="A45" s="180"/>
      <c r="B45" s="429"/>
      <c r="C45" s="220"/>
      <c r="D45" s="220"/>
      <c r="E45" s="220"/>
      <c r="F45" s="220"/>
    </row>
    <row r="46" spans="1:9" ht="4.5" customHeight="1" x14ac:dyDescent="0.3">
      <c r="A46" s="181"/>
      <c r="B46" s="208"/>
      <c r="C46" s="656"/>
      <c r="D46" s="656"/>
      <c r="E46" s="656"/>
      <c r="F46" s="656"/>
    </row>
    <row r="47" spans="1:9" ht="15" customHeight="1" x14ac:dyDescent="0.3">
      <c r="A47" s="1187" t="s">
        <v>35</v>
      </c>
      <c r="B47" s="1187"/>
      <c r="C47" s="1187"/>
      <c r="D47" s="1187"/>
      <c r="E47" s="1187"/>
      <c r="F47" s="1187"/>
      <c r="G47" s="581"/>
      <c r="H47" s="581"/>
    </row>
    <row r="48" spans="1:9" ht="15" customHeight="1" x14ac:dyDescent="0.3">
      <c r="A48" s="766" t="s">
        <v>286</v>
      </c>
      <c r="B48" s="771"/>
      <c r="C48" s="771"/>
      <c r="D48" s="771"/>
      <c r="E48" s="771"/>
      <c r="F48" s="771"/>
      <c r="G48" s="581"/>
      <c r="H48" s="581"/>
    </row>
    <row r="49" spans="1:26" ht="8.25" customHeight="1" x14ac:dyDescent="0.3"/>
    <row r="50" spans="1:26" s="23" customFormat="1" ht="12" customHeight="1" x14ac:dyDescent="0.3">
      <c r="G50" s="85"/>
      <c r="H50" s="85"/>
      <c r="I50" s="85"/>
      <c r="J50" s="85"/>
      <c r="K50" s="192"/>
      <c r="L50" s="192"/>
      <c r="P50" s="193"/>
      <c r="Q50" s="193"/>
      <c r="R50" s="193"/>
      <c r="S50" s="194"/>
      <c r="T50" s="194"/>
      <c r="U50" s="194"/>
      <c r="V50" s="194"/>
      <c r="W50" s="194"/>
      <c r="X50" s="194"/>
      <c r="Y50" s="194"/>
      <c r="Z50" s="194"/>
    </row>
    <row r="51" spans="1:26" s="187" customFormat="1" ht="6.75" customHeight="1" x14ac:dyDescent="0.3"/>
    <row r="52" spans="1:26" ht="5.25" customHeight="1" x14ac:dyDescent="0.3">
      <c r="G52" s="581"/>
      <c r="H52" s="581"/>
    </row>
    <row r="53" spans="1:26" ht="16.5" customHeight="1" x14ac:dyDescent="0.3">
      <c r="G53" s="337"/>
      <c r="H53" s="337"/>
      <c r="I53" s="226"/>
      <c r="J53" s="226"/>
      <c r="K53" s="226"/>
      <c r="L53" s="226"/>
      <c r="M53" s="226"/>
      <c r="N53" s="226"/>
      <c r="O53" s="226"/>
      <c r="P53" s="226"/>
    </row>
    <row r="63" spans="1:26" ht="12.75" customHeight="1" x14ac:dyDescent="0.3">
      <c r="A63" s="335"/>
      <c r="B63" s="541"/>
      <c r="C63" s="541"/>
      <c r="D63" s="541"/>
      <c r="E63" s="541"/>
      <c r="F63" s="541"/>
    </row>
    <row r="64" spans="1:26" x14ac:dyDescent="0.3">
      <c r="A64" s="1214"/>
      <c r="B64" s="1248"/>
      <c r="C64" s="1248"/>
      <c r="D64" s="1248"/>
      <c r="E64" s="1248"/>
      <c r="F64" s="1248"/>
    </row>
    <row r="65" spans="1:16" x14ac:dyDescent="0.3">
      <c r="A65" s="581"/>
      <c r="B65" s="581"/>
      <c r="C65" s="581"/>
      <c r="D65" s="581"/>
      <c r="E65" s="581"/>
      <c r="F65" s="581"/>
    </row>
    <row r="66" spans="1:16" x14ac:dyDescent="0.3">
      <c r="A66" s="1158" t="s">
        <v>181</v>
      </c>
      <c r="B66" s="1158"/>
      <c r="C66" s="1158"/>
      <c r="D66" s="1158"/>
      <c r="E66" s="1158"/>
      <c r="F66" s="1158"/>
    </row>
    <row r="76" spans="1:16" ht="12" customHeight="1" x14ac:dyDescent="0.3">
      <c r="A76" s="257"/>
      <c r="B76" s="257"/>
      <c r="C76" s="257"/>
      <c r="D76" s="244"/>
      <c r="E76" s="257"/>
      <c r="F76" s="257"/>
      <c r="G76" s="257"/>
      <c r="H76" s="257"/>
      <c r="I76" s="257"/>
      <c r="J76" s="257"/>
      <c r="K76" s="226"/>
      <c r="L76" s="226"/>
      <c r="M76" s="226"/>
      <c r="N76" s="226"/>
      <c r="O76" s="226"/>
      <c r="P76" s="226"/>
    </row>
    <row r="77" spans="1:16" ht="12" customHeight="1" x14ac:dyDescent="0.3">
      <c r="A77" s="226"/>
      <c r="B77" s="226"/>
      <c r="C77" s="226"/>
      <c r="D77" s="226"/>
      <c r="E77" s="226"/>
      <c r="F77" s="226"/>
      <c r="G77" s="226"/>
      <c r="H77" s="226"/>
      <c r="I77" s="226"/>
      <c r="J77" s="226"/>
      <c r="K77" s="226"/>
      <c r="L77" s="226"/>
      <c r="M77" s="226"/>
      <c r="N77" s="226"/>
      <c r="O77" s="226"/>
      <c r="P77" s="226"/>
    </row>
    <row r="78" spans="1:16" ht="12" customHeight="1" x14ac:dyDescent="0.3">
      <c r="A78" s="226"/>
      <c r="B78" s="226"/>
      <c r="C78" s="226"/>
      <c r="D78" s="226"/>
      <c r="E78" s="226"/>
      <c r="F78" s="226"/>
      <c r="G78" s="226"/>
      <c r="H78" s="226"/>
      <c r="I78" s="226"/>
      <c r="J78" s="226"/>
      <c r="K78" s="226"/>
      <c r="L78" s="226"/>
      <c r="M78" s="226"/>
      <c r="N78" s="226"/>
      <c r="O78" s="226"/>
      <c r="P78" s="226"/>
    </row>
    <row r="79" spans="1:16" ht="12" customHeight="1" x14ac:dyDescent="0.3">
      <c r="A79" s="226"/>
      <c r="B79" s="226"/>
      <c r="C79" s="226"/>
      <c r="D79" s="226"/>
      <c r="E79" s="226"/>
      <c r="F79" s="226"/>
      <c r="G79" s="226"/>
      <c r="H79" s="226"/>
      <c r="I79" s="226"/>
      <c r="J79" s="226"/>
      <c r="K79" s="226"/>
      <c r="L79" s="226"/>
      <c r="M79" s="226"/>
      <c r="N79" s="226"/>
      <c r="O79" s="226"/>
      <c r="P79" s="226"/>
    </row>
    <row r="80" spans="1:16" ht="12" customHeight="1" x14ac:dyDescent="0.3">
      <c r="A80" s="226"/>
      <c r="B80" s="226"/>
      <c r="C80" s="226"/>
      <c r="D80" s="226"/>
      <c r="E80" s="226"/>
      <c r="F80" s="226"/>
      <c r="G80" s="226"/>
      <c r="H80" s="226"/>
      <c r="I80" s="226"/>
      <c r="J80" s="226"/>
      <c r="K80" s="226"/>
      <c r="L80" s="226"/>
      <c r="M80" s="226"/>
      <c r="N80" s="226"/>
      <c r="O80" s="226"/>
      <c r="P80" s="226"/>
    </row>
    <row r="81" spans="1:16" ht="12" customHeight="1" x14ac:dyDescent="0.3">
      <c r="A81" s="226"/>
      <c r="B81" s="226"/>
      <c r="C81" s="226"/>
      <c r="D81" s="226"/>
      <c r="E81" s="226"/>
      <c r="F81" s="226"/>
      <c r="G81" s="226"/>
      <c r="H81" s="226"/>
      <c r="I81" s="226"/>
      <c r="J81" s="226"/>
      <c r="K81" s="226"/>
      <c r="L81" s="226"/>
      <c r="M81" s="226"/>
      <c r="N81" s="226"/>
      <c r="O81" s="226"/>
      <c r="P81" s="226"/>
    </row>
    <row r="82" spans="1:16" ht="12" customHeight="1" x14ac:dyDescent="0.3">
      <c r="A82" s="226"/>
      <c r="B82" s="226"/>
      <c r="C82" s="226"/>
      <c r="D82" s="226"/>
      <c r="E82" s="226"/>
      <c r="F82" s="226"/>
      <c r="G82" s="226"/>
      <c r="H82" s="226"/>
      <c r="I82" s="226"/>
      <c r="J82" s="226"/>
      <c r="K82" s="226"/>
      <c r="L82" s="226"/>
      <c r="M82" s="226"/>
      <c r="N82" s="226"/>
      <c r="O82" s="226"/>
      <c r="P82" s="226"/>
    </row>
    <row r="83" spans="1:16" ht="12" customHeight="1" x14ac:dyDescent="0.3">
      <c r="A83" s="226"/>
      <c r="B83" s="226"/>
      <c r="C83" s="226"/>
      <c r="D83" s="226"/>
      <c r="E83" s="226"/>
      <c r="F83" s="226"/>
      <c r="G83" s="226"/>
      <c r="H83" s="226"/>
      <c r="I83" s="226"/>
      <c r="J83" s="226"/>
      <c r="K83" s="226"/>
      <c r="L83" s="226"/>
      <c r="M83" s="226"/>
      <c r="N83" s="226"/>
      <c r="O83" s="226"/>
      <c r="P83" s="226"/>
    </row>
    <row r="84" spans="1:16" ht="12" customHeight="1" x14ac:dyDescent="0.3">
      <c r="A84" s="226"/>
      <c r="B84" s="226"/>
      <c r="C84" s="226"/>
      <c r="D84" s="226"/>
      <c r="E84" s="226"/>
      <c r="F84" s="226"/>
      <c r="G84" s="226"/>
      <c r="H84" s="226"/>
      <c r="I84" s="226"/>
      <c r="J84" s="226"/>
      <c r="K84" s="226"/>
      <c r="L84" s="226"/>
      <c r="M84" s="226"/>
      <c r="N84" s="226"/>
      <c r="O84" s="226"/>
      <c r="P84" s="226"/>
    </row>
    <row r="85" spans="1:16" ht="12" customHeight="1" x14ac:dyDescent="0.3">
      <c r="A85" s="226"/>
      <c r="B85" s="226"/>
      <c r="C85" s="226"/>
      <c r="D85" s="226"/>
      <c r="E85" s="226"/>
      <c r="F85" s="226"/>
      <c r="G85" s="226"/>
      <c r="H85" s="226"/>
      <c r="I85" s="226"/>
      <c r="J85" s="226"/>
      <c r="K85" s="226"/>
      <c r="L85" s="226"/>
      <c r="M85" s="226"/>
      <c r="N85" s="226"/>
      <c r="O85" s="226"/>
      <c r="P85" s="226"/>
    </row>
    <row r="86" spans="1:16" ht="12" customHeight="1" x14ac:dyDescent="0.3">
      <c r="A86" s="226"/>
      <c r="B86" s="337"/>
      <c r="C86" s="337"/>
      <c r="D86" s="337"/>
      <c r="E86" s="337"/>
      <c r="F86" s="337"/>
      <c r="G86" s="337"/>
      <c r="H86" s="337"/>
      <c r="I86" s="337"/>
      <c r="J86" s="337"/>
      <c r="K86" s="226"/>
      <c r="L86" s="226"/>
      <c r="M86" s="226"/>
      <c r="N86" s="226"/>
      <c r="O86" s="226"/>
      <c r="P86" s="226"/>
    </row>
    <row r="87" spans="1:16" ht="12" customHeight="1" x14ac:dyDescent="0.3">
      <c r="A87" s="226"/>
      <c r="B87" s="226"/>
      <c r="C87" s="226"/>
      <c r="D87" s="226"/>
      <c r="E87" s="226"/>
      <c r="F87" s="226"/>
      <c r="G87" s="226"/>
      <c r="H87" s="226"/>
      <c r="I87" s="226"/>
      <c r="J87" s="226"/>
      <c r="K87" s="226"/>
      <c r="L87" s="226"/>
      <c r="M87" s="226"/>
      <c r="N87" s="226"/>
      <c r="O87" s="226"/>
      <c r="P87" s="226"/>
    </row>
    <row r="88" spans="1:16" ht="12" customHeight="1" x14ac:dyDescent="0.3">
      <c r="A88" s="226"/>
      <c r="B88" s="226"/>
      <c r="C88" s="226"/>
      <c r="D88" s="226"/>
      <c r="E88" s="226"/>
      <c r="F88" s="226"/>
      <c r="G88" s="226"/>
      <c r="H88" s="226"/>
      <c r="I88" s="226"/>
      <c r="J88" s="226"/>
      <c r="K88" s="226"/>
      <c r="L88" s="226"/>
      <c r="M88" s="226"/>
      <c r="N88" s="226"/>
      <c r="O88" s="226"/>
      <c r="P88" s="226"/>
    </row>
    <row r="89" spans="1:16" ht="12" customHeight="1" x14ac:dyDescent="0.3">
      <c r="A89" s="226"/>
      <c r="B89" s="226"/>
      <c r="C89" s="226"/>
      <c r="D89" s="226"/>
      <c r="E89" s="226"/>
      <c r="F89" s="226"/>
      <c r="G89" s="226"/>
      <c r="H89" s="226"/>
      <c r="I89" s="226"/>
      <c r="J89" s="226"/>
      <c r="K89" s="226"/>
      <c r="L89" s="226"/>
      <c r="M89" s="226"/>
      <c r="N89" s="226"/>
      <c r="O89" s="226"/>
      <c r="P89" s="226"/>
    </row>
    <row r="90" spans="1:16" ht="12" customHeight="1" x14ac:dyDescent="0.3">
      <c r="A90" s="226"/>
      <c r="B90" s="226"/>
      <c r="C90" s="226"/>
      <c r="D90" s="226"/>
      <c r="E90" s="226"/>
      <c r="F90" s="226"/>
      <c r="G90" s="226"/>
      <c r="H90" s="226"/>
      <c r="I90" s="226"/>
      <c r="J90" s="226"/>
      <c r="K90" s="226"/>
      <c r="L90" s="226"/>
      <c r="M90" s="226"/>
      <c r="N90" s="226"/>
      <c r="O90" s="226"/>
      <c r="P90" s="226"/>
    </row>
    <row r="91" spans="1:16" ht="12" customHeight="1" x14ac:dyDescent="0.3">
      <c r="A91" s="226"/>
      <c r="B91" s="226"/>
      <c r="C91" s="226"/>
      <c r="D91" s="226"/>
      <c r="E91" s="226"/>
      <c r="F91" s="226"/>
      <c r="G91" s="226"/>
      <c r="H91" s="226"/>
      <c r="I91" s="226"/>
      <c r="J91" s="226"/>
      <c r="K91" s="226"/>
      <c r="L91" s="226"/>
      <c r="M91" s="226"/>
      <c r="N91" s="226"/>
      <c r="O91" s="226"/>
      <c r="P91" s="226"/>
    </row>
    <row r="92" spans="1:16" ht="12" customHeight="1" x14ac:dyDescent="0.3">
      <c r="A92" s="226"/>
      <c r="B92" s="226"/>
      <c r="C92" s="226"/>
      <c r="D92" s="226"/>
      <c r="E92" s="226"/>
      <c r="F92" s="226"/>
      <c r="G92" s="226"/>
      <c r="H92" s="226"/>
      <c r="I92" s="226"/>
      <c r="J92" s="226"/>
      <c r="K92" s="226"/>
      <c r="L92" s="226"/>
      <c r="M92" s="226"/>
      <c r="N92" s="226"/>
      <c r="O92" s="226"/>
      <c r="P92" s="226"/>
    </row>
    <row r="93" spans="1:16" ht="12" customHeight="1" x14ac:dyDescent="0.3">
      <c r="A93" s="226"/>
      <c r="B93" s="226"/>
      <c r="C93" s="226"/>
      <c r="D93" s="226"/>
      <c r="E93" s="226"/>
      <c r="F93" s="226"/>
      <c r="G93" s="226"/>
      <c r="H93" s="226"/>
      <c r="I93" s="226"/>
      <c r="J93" s="226"/>
      <c r="K93" s="226"/>
      <c r="L93" s="226"/>
      <c r="M93" s="226"/>
      <c r="N93" s="226"/>
      <c r="O93" s="226"/>
      <c r="P93" s="226"/>
    </row>
    <row r="94" spans="1:16" ht="12" customHeight="1" x14ac:dyDescent="0.3">
      <c r="A94" s="226"/>
      <c r="B94" s="226"/>
      <c r="C94" s="226"/>
      <c r="D94" s="226"/>
      <c r="E94" s="226"/>
      <c r="F94" s="226"/>
      <c r="G94" s="226"/>
      <c r="H94" s="226"/>
      <c r="I94" s="226"/>
      <c r="J94" s="226"/>
      <c r="K94" s="226"/>
      <c r="L94" s="226"/>
      <c r="M94" s="226"/>
      <c r="N94" s="226"/>
      <c r="O94" s="226"/>
      <c r="P94" s="226"/>
    </row>
    <row r="95" spans="1:16" ht="12" customHeight="1" x14ac:dyDescent="0.3">
      <c r="A95" s="226"/>
      <c r="B95" s="226"/>
      <c r="C95" s="226"/>
      <c r="D95" s="226"/>
      <c r="E95" s="226"/>
      <c r="F95" s="226"/>
      <c r="G95" s="226"/>
      <c r="H95" s="226"/>
      <c r="I95" s="226"/>
      <c r="J95" s="226"/>
      <c r="K95" s="226"/>
      <c r="L95" s="226"/>
      <c r="M95" s="226"/>
      <c r="N95" s="226"/>
      <c r="O95" s="226"/>
      <c r="P95" s="226"/>
    </row>
    <row r="96" spans="1:16" ht="12" customHeight="1" x14ac:dyDescent="0.3">
      <c r="A96" s="226"/>
      <c r="B96" s="226"/>
      <c r="C96" s="226"/>
      <c r="D96" s="226"/>
      <c r="E96" s="226"/>
      <c r="F96" s="226"/>
      <c r="G96" s="226"/>
      <c r="H96" s="226"/>
      <c r="I96" s="226"/>
      <c r="J96" s="226"/>
      <c r="K96" s="226"/>
      <c r="L96" s="226"/>
      <c r="M96" s="226"/>
      <c r="N96" s="226"/>
      <c r="O96" s="226"/>
      <c r="P96" s="226"/>
    </row>
    <row r="97" spans="1:16" ht="12" customHeight="1" x14ac:dyDescent="0.3">
      <c r="A97" s="226"/>
      <c r="B97" s="226"/>
      <c r="C97" s="226"/>
      <c r="D97" s="226"/>
      <c r="E97" s="226"/>
      <c r="F97" s="226"/>
      <c r="G97" s="226"/>
      <c r="H97" s="226"/>
      <c r="I97" s="226"/>
      <c r="J97" s="226"/>
      <c r="K97" s="226"/>
      <c r="L97" s="226"/>
      <c r="M97" s="226"/>
      <c r="N97" s="226"/>
      <c r="O97" s="226"/>
      <c r="P97" s="226"/>
    </row>
    <row r="98" spans="1:16" ht="12" customHeight="1" x14ac:dyDescent="0.3">
      <c r="A98" s="226"/>
      <c r="B98" s="226"/>
      <c r="C98" s="226"/>
      <c r="D98" s="226"/>
      <c r="E98" s="226"/>
      <c r="F98" s="226"/>
      <c r="G98" s="226"/>
      <c r="H98" s="226"/>
      <c r="I98" s="226"/>
      <c r="J98" s="226"/>
      <c r="K98" s="226"/>
      <c r="L98" s="226"/>
      <c r="M98" s="226"/>
      <c r="N98" s="226"/>
      <c r="O98" s="226"/>
      <c r="P98" s="226"/>
    </row>
    <row r="99" spans="1:16" ht="12" customHeight="1" x14ac:dyDescent="0.3">
      <c r="A99" s="226"/>
      <c r="B99" s="226"/>
      <c r="C99" s="226"/>
      <c r="D99" s="226"/>
      <c r="E99" s="226"/>
      <c r="F99" s="226"/>
      <c r="G99" s="226"/>
      <c r="H99" s="226"/>
      <c r="I99" s="226"/>
      <c r="J99" s="226"/>
      <c r="K99" s="226"/>
      <c r="L99" s="226"/>
      <c r="M99" s="226"/>
      <c r="N99" s="226"/>
      <c r="O99" s="226"/>
      <c r="P99" s="226"/>
    </row>
    <row r="100" spans="1:16" ht="12" customHeight="1" x14ac:dyDescent="0.3">
      <c r="A100" s="226"/>
      <c r="B100" s="226"/>
      <c r="C100" s="226"/>
      <c r="D100" s="226"/>
      <c r="E100" s="226"/>
      <c r="F100" s="226"/>
      <c r="G100" s="226"/>
      <c r="H100" s="226"/>
      <c r="I100" s="226"/>
      <c r="J100" s="226"/>
      <c r="K100" s="226"/>
      <c r="L100" s="226"/>
      <c r="M100" s="226"/>
      <c r="N100" s="226"/>
      <c r="O100" s="226"/>
      <c r="P100" s="226"/>
    </row>
    <row r="101" spans="1:16" ht="12" customHeight="1" x14ac:dyDescent="0.3">
      <c r="A101" s="226"/>
      <c r="B101" s="226"/>
      <c r="C101" s="226"/>
      <c r="D101" s="226"/>
      <c r="E101" s="226"/>
      <c r="F101" s="226"/>
      <c r="G101" s="226"/>
      <c r="H101" s="226"/>
      <c r="I101" s="226"/>
      <c r="J101" s="226"/>
      <c r="K101" s="226"/>
      <c r="L101" s="226"/>
      <c r="M101" s="226"/>
      <c r="N101" s="226"/>
      <c r="O101" s="226"/>
      <c r="P101" s="226"/>
    </row>
    <row r="102" spans="1:16" ht="12" customHeight="1" x14ac:dyDescent="0.3">
      <c r="A102" s="226"/>
      <c r="B102" s="226"/>
      <c r="C102" s="226"/>
      <c r="D102" s="226"/>
      <c r="E102" s="226"/>
      <c r="F102" s="226"/>
      <c r="G102" s="226"/>
      <c r="H102" s="226"/>
      <c r="I102" s="226"/>
      <c r="J102" s="226"/>
      <c r="K102" s="226"/>
      <c r="L102" s="226"/>
      <c r="M102" s="226"/>
      <c r="N102" s="226"/>
      <c r="O102" s="226"/>
      <c r="P102" s="226"/>
    </row>
    <row r="103" spans="1:16" ht="12" customHeight="1" x14ac:dyDescent="0.3">
      <c r="A103" s="226"/>
      <c r="B103" s="226"/>
      <c r="C103" s="226"/>
      <c r="D103" s="226"/>
      <c r="E103" s="226"/>
      <c r="F103" s="226"/>
      <c r="G103" s="226"/>
      <c r="H103" s="226"/>
      <c r="I103" s="226"/>
      <c r="J103" s="226"/>
      <c r="K103" s="226"/>
      <c r="L103" s="226"/>
      <c r="M103" s="226"/>
      <c r="N103" s="226"/>
      <c r="O103" s="226"/>
      <c r="P103" s="226"/>
    </row>
    <row r="104" spans="1:16" ht="12" customHeight="1" x14ac:dyDescent="0.3">
      <c r="A104" s="226"/>
      <c r="B104" s="226"/>
      <c r="C104" s="226"/>
      <c r="D104" s="226"/>
      <c r="E104" s="226"/>
      <c r="F104" s="226"/>
      <c r="G104" s="226"/>
      <c r="H104" s="226"/>
      <c r="I104" s="226"/>
      <c r="J104" s="226"/>
      <c r="K104" s="226"/>
      <c r="L104" s="226"/>
      <c r="M104" s="226"/>
      <c r="N104" s="226"/>
      <c r="O104" s="226"/>
      <c r="P104" s="226"/>
    </row>
    <row r="105" spans="1:16" ht="12" customHeight="1" x14ac:dyDescent="0.3">
      <c r="A105" s="226"/>
      <c r="B105" s="226"/>
      <c r="C105" s="226"/>
      <c r="D105" s="226"/>
      <c r="E105" s="226"/>
      <c r="F105" s="226"/>
      <c r="G105" s="226"/>
      <c r="H105" s="226"/>
      <c r="I105" s="226"/>
      <c r="J105" s="226"/>
      <c r="K105" s="226"/>
      <c r="L105" s="226"/>
      <c r="M105" s="226"/>
      <c r="N105" s="226"/>
      <c r="O105" s="226"/>
      <c r="P105" s="226"/>
    </row>
    <row r="106" spans="1:16" ht="12" customHeight="1" x14ac:dyDescent="0.3">
      <c r="A106" s="226"/>
      <c r="B106" s="226"/>
      <c r="C106" s="226"/>
      <c r="D106" s="226"/>
      <c r="E106" s="226"/>
      <c r="F106" s="226"/>
      <c r="G106" s="226"/>
      <c r="H106" s="226"/>
      <c r="I106" s="226"/>
      <c r="J106" s="226"/>
      <c r="K106" s="226"/>
      <c r="L106" s="226"/>
      <c r="M106" s="226"/>
      <c r="N106" s="226"/>
      <c r="O106" s="226"/>
      <c r="P106" s="226"/>
    </row>
    <row r="107" spans="1:16" ht="12" customHeight="1" x14ac:dyDescent="0.3">
      <c r="A107" s="226"/>
      <c r="B107" s="226"/>
      <c r="C107" s="226"/>
      <c r="D107" s="226"/>
      <c r="E107" s="226"/>
      <c r="F107" s="226"/>
      <c r="G107" s="226"/>
      <c r="H107" s="226"/>
      <c r="I107" s="226"/>
      <c r="J107" s="226"/>
      <c r="K107" s="226"/>
      <c r="L107" s="226"/>
      <c r="M107" s="226"/>
      <c r="N107" s="226"/>
      <c r="O107" s="226"/>
      <c r="P107" s="226"/>
    </row>
    <row r="108" spans="1:16" ht="12" customHeight="1" x14ac:dyDescent="0.3">
      <c r="A108" s="226"/>
      <c r="B108" s="226"/>
      <c r="C108" s="226"/>
      <c r="D108" s="226"/>
      <c r="E108" s="226"/>
      <c r="F108" s="226"/>
      <c r="G108" s="226"/>
      <c r="H108" s="226"/>
      <c r="I108" s="226"/>
      <c r="J108" s="226"/>
      <c r="K108" s="226"/>
      <c r="L108" s="226"/>
      <c r="M108" s="226"/>
      <c r="N108" s="226"/>
      <c r="O108" s="226"/>
      <c r="P108" s="226"/>
    </row>
    <row r="109" spans="1:16" ht="12" customHeight="1" x14ac:dyDescent="0.3">
      <c r="A109" s="226"/>
      <c r="B109" s="226"/>
      <c r="C109" s="226"/>
      <c r="D109" s="226"/>
      <c r="E109" s="226"/>
      <c r="F109" s="226"/>
      <c r="G109" s="226"/>
      <c r="H109" s="226"/>
      <c r="I109" s="226"/>
      <c r="J109" s="226"/>
      <c r="K109" s="226"/>
      <c r="L109" s="226"/>
      <c r="M109" s="226"/>
      <c r="N109" s="226"/>
      <c r="O109" s="226"/>
      <c r="P109" s="226"/>
    </row>
    <row r="110" spans="1:16" ht="12" customHeight="1" x14ac:dyDescent="0.3">
      <c r="A110" s="226"/>
      <c r="B110" s="226"/>
      <c r="C110" s="226"/>
      <c r="D110" s="226"/>
      <c r="E110" s="226"/>
      <c r="F110" s="226"/>
      <c r="G110" s="226"/>
      <c r="H110" s="226"/>
      <c r="I110" s="226"/>
      <c r="J110" s="226"/>
      <c r="K110" s="226"/>
      <c r="L110" s="226"/>
      <c r="M110" s="226"/>
      <c r="N110" s="226"/>
      <c r="O110" s="226"/>
      <c r="P110" s="226"/>
    </row>
    <row r="111" spans="1:16" ht="12" customHeight="1" x14ac:dyDescent="0.3">
      <c r="A111" s="226"/>
      <c r="B111" s="226"/>
      <c r="C111" s="226"/>
      <c r="D111" s="226"/>
      <c r="E111" s="226"/>
      <c r="F111" s="226"/>
      <c r="G111" s="226"/>
      <c r="H111" s="226"/>
      <c r="I111" s="226"/>
      <c r="J111" s="226"/>
      <c r="K111" s="226"/>
      <c r="L111" s="226"/>
      <c r="M111" s="226"/>
      <c r="N111" s="226"/>
      <c r="O111" s="226"/>
      <c r="P111" s="226"/>
    </row>
    <row r="112" spans="1:16" ht="12" customHeight="1" x14ac:dyDescent="0.3">
      <c r="A112" s="226"/>
      <c r="B112" s="226"/>
      <c r="C112" s="226"/>
      <c r="D112" s="226"/>
      <c r="E112" s="226"/>
      <c r="F112" s="226"/>
      <c r="G112" s="226"/>
      <c r="H112" s="226"/>
      <c r="I112" s="226"/>
      <c r="J112" s="226"/>
      <c r="K112" s="226"/>
      <c r="L112" s="226"/>
      <c r="M112" s="226"/>
      <c r="N112" s="226"/>
      <c r="O112" s="226"/>
      <c r="P112" s="226"/>
    </row>
    <row r="113" spans="1:16" ht="12" customHeight="1" x14ac:dyDescent="0.3">
      <c r="A113" s="226"/>
      <c r="B113" s="226"/>
      <c r="C113" s="226"/>
      <c r="D113" s="226"/>
      <c r="E113" s="226"/>
      <c r="F113" s="226"/>
      <c r="G113" s="226"/>
      <c r="H113" s="226"/>
      <c r="I113" s="226"/>
      <c r="J113" s="226"/>
      <c r="K113" s="226"/>
      <c r="L113" s="226"/>
      <c r="M113" s="226"/>
      <c r="N113" s="226"/>
      <c r="O113" s="226"/>
      <c r="P113" s="226"/>
    </row>
    <row r="114" spans="1:16" x14ac:dyDescent="0.3">
      <c r="A114" s="226"/>
      <c r="B114" s="226"/>
      <c r="C114" s="226"/>
      <c r="D114" s="226"/>
      <c r="E114" s="226"/>
      <c r="F114" s="226"/>
      <c r="G114" s="226"/>
      <c r="H114" s="226"/>
      <c r="I114" s="226"/>
      <c r="J114" s="226"/>
      <c r="K114" s="226"/>
      <c r="L114" s="226"/>
      <c r="M114" s="226"/>
      <c r="N114" s="226"/>
      <c r="O114" s="226"/>
      <c r="P114" s="226"/>
    </row>
    <row r="115" spans="1:16" x14ac:dyDescent="0.3">
      <c r="A115" s="226"/>
      <c r="B115" s="226"/>
      <c r="C115" s="226"/>
      <c r="D115" s="226"/>
      <c r="E115" s="226"/>
      <c r="F115" s="226"/>
      <c r="G115" s="226"/>
      <c r="H115" s="226"/>
      <c r="I115" s="226"/>
      <c r="J115" s="226"/>
      <c r="K115" s="226"/>
      <c r="L115" s="226"/>
      <c r="M115" s="226"/>
      <c r="N115" s="226"/>
      <c r="O115" s="226"/>
      <c r="P115" s="226"/>
    </row>
    <row r="116" spans="1:16" x14ac:dyDescent="0.3">
      <c r="A116" s="226"/>
      <c r="B116" s="226"/>
      <c r="C116" s="226"/>
      <c r="D116" s="226"/>
      <c r="E116" s="226"/>
      <c r="F116" s="226"/>
      <c r="G116" s="226"/>
      <c r="H116" s="226"/>
      <c r="I116" s="226"/>
      <c r="J116" s="226"/>
      <c r="K116" s="226"/>
      <c r="L116" s="226"/>
      <c r="M116" s="226"/>
      <c r="N116" s="226"/>
      <c r="O116" s="226"/>
      <c r="P116" s="226"/>
    </row>
    <row r="117" spans="1:16" x14ac:dyDescent="0.3">
      <c r="A117" s="226"/>
      <c r="B117" s="226"/>
      <c r="C117" s="226"/>
      <c r="D117" s="226"/>
      <c r="E117" s="226"/>
      <c r="F117" s="226"/>
      <c r="G117" s="226"/>
      <c r="H117" s="226"/>
      <c r="I117" s="226"/>
      <c r="J117" s="226"/>
      <c r="K117" s="226"/>
      <c r="L117" s="226"/>
      <c r="M117" s="226"/>
      <c r="N117" s="226"/>
      <c r="O117" s="226"/>
      <c r="P117" s="226"/>
    </row>
    <row r="118" spans="1:16" x14ac:dyDescent="0.3">
      <c r="A118" s="226"/>
      <c r="B118" s="226"/>
      <c r="C118" s="226"/>
      <c r="D118" s="226"/>
      <c r="E118" s="226"/>
      <c r="F118" s="226"/>
      <c r="G118" s="226"/>
      <c r="H118" s="226"/>
      <c r="I118" s="226"/>
      <c r="J118" s="226"/>
      <c r="K118" s="226"/>
      <c r="L118" s="226"/>
      <c r="M118" s="226"/>
      <c r="N118" s="226"/>
      <c r="O118" s="226"/>
      <c r="P118" s="226"/>
    </row>
    <row r="119" spans="1:16" x14ac:dyDescent="0.3">
      <c r="A119" s="226"/>
      <c r="B119" s="226"/>
      <c r="C119" s="226"/>
      <c r="D119" s="226"/>
      <c r="E119" s="226"/>
      <c r="F119" s="226"/>
      <c r="G119" s="226"/>
      <c r="H119" s="226"/>
      <c r="I119" s="226"/>
      <c r="J119" s="226"/>
      <c r="K119" s="226"/>
      <c r="L119" s="226"/>
      <c r="M119" s="226"/>
      <c r="N119" s="226"/>
      <c r="O119" s="226"/>
      <c r="P119" s="226"/>
    </row>
    <row r="120" spans="1:16" x14ac:dyDescent="0.3">
      <c r="A120" s="226"/>
      <c r="B120" s="226"/>
      <c r="C120" s="226"/>
      <c r="D120" s="226"/>
      <c r="E120" s="226"/>
      <c r="F120" s="226"/>
      <c r="G120" s="226"/>
      <c r="H120" s="226"/>
      <c r="I120" s="226"/>
      <c r="J120" s="226"/>
      <c r="K120" s="226"/>
      <c r="L120" s="226"/>
      <c r="M120" s="226"/>
      <c r="N120" s="226"/>
      <c r="O120" s="226"/>
      <c r="P120" s="226"/>
    </row>
    <row r="121" spans="1:16" x14ac:dyDescent="0.3">
      <c r="A121" s="226"/>
      <c r="B121" s="226"/>
      <c r="C121" s="226"/>
      <c r="D121" s="226"/>
      <c r="E121" s="226"/>
      <c r="F121" s="226"/>
      <c r="G121" s="226"/>
      <c r="H121" s="226"/>
      <c r="I121" s="226"/>
      <c r="J121" s="226"/>
      <c r="K121" s="226"/>
      <c r="L121" s="226"/>
      <c r="M121" s="226"/>
      <c r="N121" s="226"/>
      <c r="O121" s="226"/>
      <c r="P121" s="226"/>
    </row>
    <row r="122" spans="1:16" x14ac:dyDescent="0.3">
      <c r="A122" s="226"/>
      <c r="B122" s="226"/>
      <c r="C122" s="226"/>
      <c r="D122" s="226"/>
      <c r="E122" s="226"/>
      <c r="F122" s="226"/>
      <c r="G122" s="226"/>
      <c r="H122" s="226"/>
      <c r="I122" s="226"/>
      <c r="J122" s="226"/>
      <c r="K122" s="226"/>
      <c r="L122" s="226"/>
      <c r="M122" s="226"/>
      <c r="N122" s="226"/>
      <c r="O122" s="226"/>
      <c r="P122" s="226"/>
    </row>
    <row r="123" spans="1:16" x14ac:dyDescent="0.3">
      <c r="A123" s="226"/>
      <c r="B123" s="226"/>
      <c r="C123" s="226"/>
      <c r="D123" s="226"/>
      <c r="E123" s="226"/>
      <c r="F123" s="226"/>
      <c r="G123" s="226"/>
      <c r="H123" s="226"/>
      <c r="I123" s="226"/>
      <c r="J123" s="226"/>
      <c r="K123" s="226"/>
      <c r="L123" s="226"/>
      <c r="M123" s="226"/>
      <c r="N123" s="226"/>
      <c r="O123" s="226"/>
      <c r="P123" s="226"/>
    </row>
    <row r="124" spans="1:16" x14ac:dyDescent="0.3">
      <c r="A124" s="226"/>
      <c r="B124" s="226"/>
      <c r="C124" s="226"/>
      <c r="D124" s="226"/>
      <c r="E124" s="226"/>
      <c r="F124" s="226"/>
      <c r="G124" s="226"/>
      <c r="H124" s="226"/>
      <c r="I124" s="226"/>
      <c r="J124" s="226"/>
      <c r="K124" s="226"/>
      <c r="L124" s="226"/>
      <c r="M124" s="226"/>
      <c r="N124" s="226"/>
      <c r="O124" s="226"/>
      <c r="P124" s="226"/>
    </row>
    <row r="125" spans="1:16" x14ac:dyDescent="0.3">
      <c r="A125" s="226"/>
      <c r="B125" s="226"/>
      <c r="C125" s="226"/>
      <c r="D125" s="226"/>
      <c r="E125" s="226"/>
      <c r="F125" s="226"/>
      <c r="G125" s="226"/>
      <c r="H125" s="226"/>
      <c r="I125" s="226"/>
      <c r="J125" s="226"/>
      <c r="K125" s="226"/>
      <c r="L125" s="226"/>
      <c r="M125" s="226"/>
      <c r="N125" s="226"/>
      <c r="O125" s="226"/>
      <c r="P125" s="226"/>
    </row>
    <row r="126" spans="1:16" x14ac:dyDescent="0.3">
      <c r="A126" s="226"/>
      <c r="B126" s="226"/>
      <c r="C126" s="226"/>
      <c r="D126" s="226"/>
      <c r="E126" s="226"/>
      <c r="F126" s="226"/>
      <c r="G126" s="226"/>
      <c r="H126" s="226"/>
      <c r="I126" s="226"/>
      <c r="J126" s="226"/>
      <c r="K126" s="226"/>
      <c r="L126" s="226"/>
      <c r="M126" s="226"/>
      <c r="N126" s="226"/>
      <c r="O126" s="226"/>
      <c r="P126" s="226"/>
    </row>
    <row r="127" spans="1:16" x14ac:dyDescent="0.3">
      <c r="A127" s="226"/>
      <c r="B127" s="226"/>
      <c r="C127" s="226"/>
      <c r="D127" s="226"/>
      <c r="E127" s="226"/>
      <c r="F127" s="226"/>
      <c r="G127" s="226"/>
      <c r="H127" s="226"/>
      <c r="I127" s="226"/>
      <c r="J127" s="226"/>
      <c r="K127" s="226"/>
      <c r="L127" s="226"/>
      <c r="M127" s="226"/>
      <c r="N127" s="226"/>
      <c r="O127" s="226"/>
      <c r="P127" s="226"/>
    </row>
    <row r="128" spans="1:16" x14ac:dyDescent="0.3">
      <c r="A128" s="226"/>
      <c r="B128" s="226"/>
      <c r="C128" s="226"/>
      <c r="D128" s="226"/>
      <c r="E128" s="226"/>
      <c r="F128" s="226"/>
      <c r="G128" s="226"/>
      <c r="H128" s="226"/>
      <c r="I128" s="226"/>
      <c r="J128" s="226"/>
      <c r="K128" s="226"/>
      <c r="L128" s="226"/>
      <c r="M128" s="226"/>
      <c r="N128" s="226"/>
      <c r="O128" s="226"/>
      <c r="P128" s="226"/>
    </row>
    <row r="129" spans="1:16" x14ac:dyDescent="0.3">
      <c r="A129" s="226"/>
      <c r="B129" s="226"/>
      <c r="C129" s="226"/>
      <c r="D129" s="226"/>
      <c r="E129" s="226"/>
      <c r="F129" s="226"/>
      <c r="G129" s="226"/>
      <c r="H129" s="226"/>
      <c r="I129" s="226"/>
      <c r="J129" s="226"/>
      <c r="K129" s="226"/>
      <c r="L129" s="226"/>
      <c r="M129" s="226"/>
      <c r="N129" s="226"/>
      <c r="O129" s="226"/>
      <c r="P129" s="226"/>
    </row>
  </sheetData>
  <mergeCells count="6">
    <mergeCell ref="A66:F66"/>
    <mergeCell ref="A2:F2"/>
    <mergeCell ref="A64:F64"/>
    <mergeCell ref="B8:B10"/>
    <mergeCell ref="C8:F8"/>
    <mergeCell ref="A47:F47"/>
  </mergeCells>
  <printOptions horizontalCentered="1"/>
  <pageMargins left="0.51181102362204722" right="0.51181102362204722" top="0.74803149606299213" bottom="0.74803149606299213" header="0.31496062992125984" footer="0.31496062992125984"/>
  <pageSetup paperSize="9" scale="8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7"/>
  <dimension ref="A1:T129"/>
  <sheetViews>
    <sheetView tabSelected="1" zoomScale="80" zoomScaleNormal="80" workbookViewId="0">
      <selection activeCell="N12" sqref="N12"/>
    </sheetView>
  </sheetViews>
  <sheetFormatPr defaultColWidth="9.140625" defaultRowHeight="13.5" x14ac:dyDescent="0.25"/>
  <cols>
    <col min="1" max="1" width="27.42578125" style="777" customWidth="1"/>
    <col min="2" max="2" width="14.140625" style="972" customWidth="1"/>
    <col min="3" max="4" width="10.140625" style="973" customWidth="1"/>
    <col min="5" max="5" width="10.140625" style="972" customWidth="1"/>
    <col min="6" max="8" width="10.140625" style="777" customWidth="1"/>
    <col min="9" max="9" width="9.7109375" style="777" customWidth="1"/>
    <col min="10" max="16" width="5.140625" style="777" customWidth="1"/>
    <col min="17" max="16384" width="9.140625" style="777"/>
  </cols>
  <sheetData>
    <row r="1" spans="1:20" s="233" customFormat="1" ht="20.25" customHeight="1" x14ac:dyDescent="0.3">
      <c r="A1" s="786" t="s">
        <v>268</v>
      </c>
      <c r="B1" s="117"/>
      <c r="C1" s="117"/>
      <c r="D1" s="117"/>
      <c r="E1" s="117"/>
      <c r="F1" s="117"/>
      <c r="G1" s="117"/>
      <c r="H1" s="932"/>
      <c r="I1" s="933"/>
    </row>
    <row r="2" spans="1:20" s="234" customFormat="1" ht="36" customHeight="1" x14ac:dyDescent="0.25">
      <c r="A2" s="1233" t="s">
        <v>349</v>
      </c>
      <c r="B2" s="1233"/>
      <c r="C2" s="1233"/>
      <c r="D2" s="1233"/>
      <c r="E2" s="1233"/>
      <c r="F2" s="1233"/>
      <c r="G2" s="1233"/>
      <c r="H2" s="1233"/>
    </row>
    <row r="3" spans="1:20" s="233" customFormat="1" ht="15" x14ac:dyDescent="0.25">
      <c r="A3" s="934"/>
      <c r="B3" s="235"/>
      <c r="C3" s="235"/>
      <c r="D3" s="235"/>
      <c r="E3" s="235"/>
      <c r="F3" s="235"/>
      <c r="G3" s="235"/>
      <c r="H3" s="235"/>
    </row>
    <row r="4" spans="1:20" s="236" customFormat="1" ht="36.75" customHeight="1" thickBot="1" x14ac:dyDescent="0.35">
      <c r="A4" s="842" t="s">
        <v>369</v>
      </c>
      <c r="B4" s="935"/>
      <c r="C4" s="936"/>
      <c r="E4" s="937"/>
      <c r="F4" s="938"/>
      <c r="G4" s="938"/>
      <c r="H4" s="820" t="s">
        <v>172</v>
      </c>
      <c r="I4" s="939"/>
      <c r="J4" s="940"/>
      <c r="K4" s="940"/>
      <c r="L4" s="940"/>
      <c r="M4" s="940"/>
      <c r="N4" s="939"/>
      <c r="O4" s="941"/>
      <c r="P4" s="941"/>
      <c r="Q4" s="941"/>
      <c r="R4" s="941"/>
      <c r="S4" s="941"/>
    </row>
    <row r="5" spans="1:20" ht="15" customHeight="1" x14ac:dyDescent="0.3">
      <c r="A5" s="942"/>
      <c r="B5" s="1251" t="s">
        <v>299</v>
      </c>
      <c r="C5" s="1253" t="s">
        <v>163</v>
      </c>
      <c r="D5" s="1253"/>
      <c r="E5" s="1253"/>
      <c r="F5" s="1253"/>
      <c r="G5" s="1253"/>
      <c r="H5" s="1253"/>
      <c r="M5" s="943"/>
      <c r="N5" s="943"/>
      <c r="O5" s="944"/>
      <c r="P5" s="945"/>
      <c r="Q5" s="945"/>
      <c r="R5" s="945"/>
      <c r="S5" s="945"/>
      <c r="T5" s="85"/>
    </row>
    <row r="6" spans="1:20" ht="15" customHeight="1" x14ac:dyDescent="0.3">
      <c r="A6" s="946"/>
      <c r="B6" s="1238"/>
      <c r="C6" s="1254" t="s">
        <v>331</v>
      </c>
      <c r="D6" s="1254" t="s">
        <v>53</v>
      </c>
      <c r="E6" s="1254" t="s">
        <v>45</v>
      </c>
      <c r="F6" s="1254" t="s">
        <v>332</v>
      </c>
      <c r="G6" s="1254" t="s">
        <v>333</v>
      </c>
      <c r="H6" s="1254" t="s">
        <v>334</v>
      </c>
      <c r="M6" s="943"/>
      <c r="N6" s="943"/>
      <c r="O6" s="944"/>
      <c r="P6" s="945"/>
      <c r="Q6" s="945"/>
      <c r="R6" s="945"/>
      <c r="S6" s="945"/>
      <c r="T6" s="85"/>
    </row>
    <row r="7" spans="1:20" ht="30.75" customHeight="1" thickBot="1" x14ac:dyDescent="0.35">
      <c r="A7" s="947"/>
      <c r="B7" s="1252"/>
      <c r="C7" s="1255"/>
      <c r="D7" s="1255"/>
      <c r="E7" s="1255"/>
      <c r="F7" s="1255"/>
      <c r="G7" s="1255"/>
      <c r="H7" s="1255"/>
      <c r="I7" s="948"/>
      <c r="J7" s="948"/>
      <c r="K7" s="948"/>
      <c r="L7" s="948"/>
      <c r="M7" s="943"/>
      <c r="N7" s="943"/>
      <c r="O7" s="949"/>
      <c r="P7" s="945"/>
      <c r="Q7" s="945"/>
      <c r="R7" s="945"/>
      <c r="S7" s="945"/>
      <c r="T7" s="85"/>
    </row>
    <row r="8" spans="1:20" ht="8.25" customHeight="1" x14ac:dyDescent="0.3">
      <c r="A8" s="950"/>
      <c r="B8" s="950"/>
      <c r="C8" s="950"/>
      <c r="D8" s="950"/>
      <c r="E8" s="950"/>
      <c r="F8" s="950"/>
      <c r="G8" s="950"/>
      <c r="H8" s="950"/>
      <c r="I8" s="950"/>
      <c r="J8" s="950"/>
      <c r="K8" s="950"/>
      <c r="L8" s="950"/>
      <c r="M8" s="943"/>
      <c r="N8" s="943"/>
      <c r="O8" s="951"/>
      <c r="P8" s="945"/>
      <c r="Q8" s="945"/>
      <c r="R8" s="945"/>
      <c r="S8" s="945"/>
      <c r="T8" s="85"/>
    </row>
    <row r="9" spans="1:20" ht="8.25" customHeight="1" x14ac:dyDescent="0.3">
      <c r="A9" s="952"/>
      <c r="B9" s="953"/>
      <c r="C9" s="954"/>
      <c r="D9" s="955"/>
      <c r="E9" s="955"/>
      <c r="F9" s="955"/>
      <c r="G9" s="955"/>
      <c r="H9" s="955"/>
      <c r="I9" s="943"/>
      <c r="J9" s="943"/>
      <c r="K9" s="85"/>
    </row>
    <row r="10" spans="1:20" s="957" customFormat="1" x14ac:dyDescent="0.25">
      <c r="A10" s="1006" t="s">
        <v>467</v>
      </c>
      <c r="B10" s="1007">
        <v>387540</v>
      </c>
      <c r="C10" s="1008">
        <v>33.496586141230026</v>
      </c>
      <c r="D10" s="1008">
        <v>38.355980574808143</v>
      </c>
      <c r="E10" s="1008">
        <v>13.120261754976287</v>
      </c>
      <c r="F10" s="1008">
        <v>61.021628846719544</v>
      </c>
      <c r="G10" s="1008">
        <v>19.207922835954154</v>
      </c>
      <c r="H10" s="1008">
        <v>14.374332323539885</v>
      </c>
      <c r="I10" s="956"/>
      <c r="J10" s="956"/>
      <c r="K10" s="956"/>
    </row>
    <row r="11" spans="1:20" ht="15" thickBot="1" x14ac:dyDescent="0.35">
      <c r="A11" s="522"/>
      <c r="B11" s="522"/>
      <c r="C11" s="522"/>
      <c r="D11" s="522"/>
      <c r="E11" s="522"/>
      <c r="F11" s="522"/>
      <c r="G11" s="522"/>
      <c r="H11" s="522"/>
    </row>
    <row r="12" spans="1:20" ht="10.5" customHeight="1" thickTop="1" x14ac:dyDescent="0.25">
      <c r="A12" s="181"/>
      <c r="B12" s="181"/>
      <c r="C12" s="181"/>
      <c r="D12" s="181"/>
      <c r="E12" s="181"/>
      <c r="F12" s="181"/>
      <c r="G12" s="181"/>
      <c r="H12" s="181"/>
    </row>
    <row r="13" spans="1:20" s="962" customFormat="1" ht="15" customHeight="1" x14ac:dyDescent="0.25">
      <c r="A13" s="958" t="s">
        <v>462</v>
      </c>
      <c r="B13" s="959">
        <v>11900</v>
      </c>
      <c r="C13" s="960">
        <v>32.274331820474025</v>
      </c>
      <c r="D13" s="960">
        <v>35.585812741637248</v>
      </c>
      <c r="E13" s="960">
        <v>15.708522440746345</v>
      </c>
      <c r="F13" s="960">
        <v>51.807026390990089</v>
      </c>
      <c r="G13" s="960">
        <v>22.72650865691713</v>
      </c>
      <c r="H13" s="960">
        <v>10.421919650361405</v>
      </c>
      <c r="I13" s="961"/>
    </row>
    <row r="14" spans="1:20" ht="15" customHeight="1" x14ac:dyDescent="0.25">
      <c r="A14" s="958" t="s">
        <v>463</v>
      </c>
      <c r="B14" s="959">
        <v>4970</v>
      </c>
      <c r="C14" s="960">
        <v>29.893381613357473</v>
      </c>
      <c r="D14" s="960">
        <v>38.986119493059746</v>
      </c>
      <c r="E14" s="960">
        <v>16.254274793804065</v>
      </c>
      <c r="F14" s="960">
        <v>48.340374170187083</v>
      </c>
      <c r="G14" s="960">
        <v>21.102393884530276</v>
      </c>
      <c r="H14" s="960">
        <v>12.693623013478172</v>
      </c>
      <c r="I14" s="961"/>
      <c r="J14" s="962"/>
      <c r="K14" s="85"/>
    </row>
    <row r="15" spans="1:20" ht="15" customHeight="1" x14ac:dyDescent="0.25">
      <c r="A15" s="958" t="s">
        <v>464</v>
      </c>
      <c r="B15" s="959">
        <v>307790</v>
      </c>
      <c r="C15" s="960">
        <v>34.277174001332099</v>
      </c>
      <c r="D15" s="960">
        <v>37.907630326364185</v>
      </c>
      <c r="E15" s="960">
        <v>12.991211397566483</v>
      </c>
      <c r="F15" s="960">
        <v>64.013191026203359</v>
      </c>
      <c r="G15" s="960">
        <v>19.133486037331256</v>
      </c>
      <c r="H15" s="960">
        <v>15.245382328573518</v>
      </c>
      <c r="I15" s="961"/>
      <c r="J15" s="962"/>
      <c r="K15" s="67"/>
    </row>
    <row r="16" spans="1:20" ht="15" customHeight="1" x14ac:dyDescent="0.25">
      <c r="A16" s="958" t="s">
        <v>465</v>
      </c>
      <c r="B16" s="959">
        <v>34300</v>
      </c>
      <c r="C16" s="960">
        <v>29.986589703224304</v>
      </c>
      <c r="D16" s="960">
        <v>43.329834995044017</v>
      </c>
      <c r="E16" s="960">
        <v>13.52982333391639</v>
      </c>
      <c r="F16" s="960">
        <v>51.685032942685559</v>
      </c>
      <c r="G16" s="960">
        <v>20.214564748411171</v>
      </c>
      <c r="H16" s="960">
        <v>12.80100285697627</v>
      </c>
      <c r="I16" s="961"/>
      <c r="J16" s="962"/>
      <c r="K16" s="85"/>
    </row>
    <row r="17" spans="1:11" ht="15" customHeight="1" x14ac:dyDescent="0.25">
      <c r="A17" s="958" t="s">
        <v>466</v>
      </c>
      <c r="B17" s="959">
        <v>28580</v>
      </c>
      <c r="C17" s="960">
        <v>30.438737667063187</v>
      </c>
      <c r="D17" s="960">
        <v>38.258344412567354</v>
      </c>
      <c r="E17" s="960">
        <v>12.395913512000559</v>
      </c>
      <c r="F17" s="960">
        <v>46.053460219718708</v>
      </c>
      <c r="G17" s="960">
        <v>17.007207333286683</v>
      </c>
      <c r="H17" s="960">
        <v>8.8202365124903785</v>
      </c>
      <c r="I17" s="961"/>
      <c r="J17" s="962"/>
      <c r="K17" s="85"/>
    </row>
    <row r="18" spans="1:11" ht="9.75" customHeight="1" x14ac:dyDescent="0.3">
      <c r="A18" s="180"/>
      <c r="B18" s="180"/>
      <c r="C18" s="180"/>
      <c r="D18" s="180"/>
      <c r="E18" s="180"/>
      <c r="F18" s="180"/>
      <c r="G18" s="180"/>
      <c r="H18" s="180"/>
      <c r="I18" s="961"/>
      <c r="J18" s="962"/>
    </row>
    <row r="19" spans="1:11" s="962" customFormat="1" ht="9.75" customHeight="1" x14ac:dyDescent="0.25">
      <c r="A19" s="181"/>
      <c r="B19" s="181"/>
      <c r="C19" s="181"/>
      <c r="D19" s="181"/>
      <c r="E19" s="181"/>
      <c r="F19" s="181"/>
      <c r="G19" s="181"/>
      <c r="H19" s="181"/>
      <c r="I19" s="961"/>
      <c r="K19" s="67"/>
    </row>
    <row r="20" spans="1:11" s="962" customFormat="1" x14ac:dyDescent="0.25">
      <c r="A20" s="899" t="s">
        <v>468</v>
      </c>
      <c r="B20" s="1003">
        <v>832900</v>
      </c>
      <c r="C20" s="1004">
        <v>32.896945364258286</v>
      </c>
      <c r="D20" s="1004">
        <v>37.950865532153998</v>
      </c>
      <c r="E20" s="1004">
        <v>15.563610430088678</v>
      </c>
      <c r="F20" s="1004">
        <v>55.058842739447087</v>
      </c>
      <c r="G20" s="1004">
        <v>20.77265163321319</v>
      </c>
      <c r="H20" s="1004">
        <v>14.140146812694951</v>
      </c>
      <c r="I20" s="961"/>
      <c r="K20" s="67"/>
    </row>
    <row r="21" spans="1:11" s="962" customFormat="1" x14ac:dyDescent="0.25">
      <c r="A21" s="902"/>
      <c r="B21" s="1005"/>
      <c r="C21" s="1005"/>
      <c r="D21" s="1005"/>
      <c r="E21" s="1005"/>
      <c r="F21" s="1005"/>
      <c r="G21" s="1005"/>
      <c r="H21" s="1005"/>
      <c r="I21" s="961"/>
      <c r="K21" s="67"/>
    </row>
    <row r="22" spans="1:11" s="962" customFormat="1" x14ac:dyDescent="0.25">
      <c r="A22" s="899" t="s">
        <v>42</v>
      </c>
      <c r="B22" s="1003">
        <v>4092500</v>
      </c>
      <c r="C22" s="1004">
        <v>33.598485033598045</v>
      </c>
      <c r="D22" s="1004">
        <v>37.014172266340864</v>
      </c>
      <c r="E22" s="1004">
        <v>14.997629810629201</v>
      </c>
      <c r="F22" s="1004">
        <v>53.273769089798407</v>
      </c>
      <c r="G22" s="1004">
        <v>21.473549175320709</v>
      </c>
      <c r="H22" s="1004">
        <v>13.877483200977398</v>
      </c>
      <c r="I22" s="961"/>
      <c r="K22" s="67"/>
    </row>
    <row r="23" spans="1:11" s="962" customFormat="1" ht="8.25" customHeight="1" x14ac:dyDescent="0.3">
      <c r="A23" s="180"/>
      <c r="B23" s="180"/>
      <c r="C23" s="180"/>
      <c r="D23" s="180"/>
      <c r="E23" s="180"/>
      <c r="F23" s="180"/>
      <c r="G23" s="180"/>
      <c r="H23" s="180"/>
      <c r="I23" s="961"/>
      <c r="K23" s="67"/>
    </row>
    <row r="24" spans="1:11" s="962" customFormat="1" ht="8.25" customHeight="1" x14ac:dyDescent="0.25">
      <c r="A24" s="181"/>
      <c r="B24" s="181"/>
      <c r="C24" s="181"/>
      <c r="D24" s="181"/>
      <c r="E24" s="181"/>
      <c r="F24" s="181"/>
      <c r="G24" s="181"/>
      <c r="H24" s="181"/>
      <c r="I24" s="961"/>
      <c r="K24" s="67"/>
    </row>
    <row r="25" spans="1:11" s="962" customFormat="1" ht="11.25" customHeight="1" x14ac:dyDescent="0.25">
      <c r="A25" s="1195" t="s">
        <v>35</v>
      </c>
      <c r="B25" s="1195"/>
      <c r="C25" s="1195"/>
      <c r="D25" s="1195"/>
      <c r="E25" s="1195"/>
      <c r="F25" s="1195"/>
      <c r="G25" s="1195"/>
      <c r="H25" s="1195"/>
      <c r="I25" s="961"/>
      <c r="K25" s="67"/>
    </row>
    <row r="26" spans="1:11" ht="3.75" customHeight="1" x14ac:dyDescent="0.25">
      <c r="A26" s="1195"/>
      <c r="B26" s="1195"/>
      <c r="C26" s="1195"/>
      <c r="D26" s="1195"/>
      <c r="E26" s="1195"/>
      <c r="F26" s="1195"/>
      <c r="G26" s="1195"/>
      <c r="H26" s="1195"/>
      <c r="I26" s="961"/>
      <c r="J26" s="962"/>
      <c r="K26" s="85"/>
    </row>
    <row r="27" spans="1:11" ht="12.75" customHeight="1" x14ac:dyDescent="0.3">
      <c r="A27" s="965"/>
      <c r="B27" s="966"/>
      <c r="C27" s="967"/>
      <c r="D27" s="967"/>
      <c r="E27" s="966"/>
      <c r="F27" s="968"/>
      <c r="G27" s="968"/>
      <c r="H27" s="968"/>
      <c r="I27" s="945"/>
      <c r="J27" s="945"/>
      <c r="K27" s="85"/>
    </row>
    <row r="28" spans="1:11" ht="12.75" customHeight="1" x14ac:dyDescent="0.25">
      <c r="I28" s="961"/>
      <c r="J28" s="961"/>
      <c r="K28" s="85"/>
    </row>
    <row r="29" spans="1:11" x14ac:dyDescent="0.25">
      <c r="I29" s="945"/>
      <c r="J29" s="945"/>
      <c r="K29" s="85"/>
    </row>
    <row r="30" spans="1:11" x14ac:dyDescent="0.25">
      <c r="I30" s="961"/>
      <c r="J30" s="961"/>
      <c r="K30" s="85"/>
    </row>
    <row r="31" spans="1:11" x14ac:dyDescent="0.25">
      <c r="A31" s="969"/>
      <c r="B31" s="959"/>
      <c r="C31" s="960"/>
      <c r="D31" s="960"/>
      <c r="E31" s="960"/>
      <c r="F31" s="960"/>
      <c r="G31" s="960"/>
      <c r="H31" s="960"/>
      <c r="I31" s="961"/>
      <c r="J31" s="961"/>
      <c r="K31" s="85"/>
    </row>
    <row r="32" spans="1:11" s="962" customFormat="1" x14ac:dyDescent="0.25">
      <c r="A32" s="970"/>
      <c r="B32" s="959"/>
      <c r="C32" s="960"/>
      <c r="D32" s="960"/>
      <c r="E32" s="960"/>
      <c r="F32" s="960"/>
      <c r="G32" s="960"/>
      <c r="H32" s="960"/>
      <c r="I32" s="961"/>
      <c r="J32" s="961"/>
      <c r="K32" s="67"/>
    </row>
    <row r="33" spans="1:11" s="964" customFormat="1" x14ac:dyDescent="0.25">
      <c r="I33" s="971"/>
      <c r="J33" s="971"/>
      <c r="K33" s="963"/>
    </row>
    <row r="34" spans="1:11" x14ac:dyDescent="0.25">
      <c r="I34" s="961"/>
      <c r="J34" s="961"/>
      <c r="K34" s="85"/>
    </row>
    <row r="35" spans="1:11" x14ac:dyDescent="0.25">
      <c r="A35" s="974"/>
      <c r="B35" s="959"/>
      <c r="C35" s="960"/>
      <c r="D35" s="960"/>
      <c r="E35" s="960"/>
      <c r="F35" s="960"/>
      <c r="G35" s="960"/>
      <c r="H35" s="960"/>
      <c r="I35" s="68"/>
      <c r="J35" s="68"/>
      <c r="K35" s="85"/>
    </row>
    <row r="36" spans="1:11" x14ac:dyDescent="0.25">
      <c r="A36" s="974"/>
      <c r="B36" s="959"/>
      <c r="C36" s="960"/>
      <c r="D36" s="960"/>
      <c r="E36" s="960"/>
      <c r="F36" s="960"/>
      <c r="G36" s="960"/>
      <c r="H36" s="960"/>
      <c r="I36" s="945"/>
      <c r="J36" s="945"/>
      <c r="K36" s="85"/>
    </row>
    <row r="37" spans="1:11" x14ac:dyDescent="0.25">
      <c r="A37" s="974"/>
      <c r="B37" s="959"/>
      <c r="C37" s="960"/>
      <c r="D37" s="960"/>
      <c r="E37" s="960"/>
      <c r="F37" s="960"/>
      <c r="G37" s="960"/>
      <c r="H37" s="960"/>
      <c r="I37" s="945"/>
      <c r="J37" s="945"/>
      <c r="K37" s="85"/>
    </row>
    <row r="38" spans="1:11" x14ac:dyDescent="0.25">
      <c r="A38" s="974"/>
      <c r="B38" s="959"/>
      <c r="C38" s="960"/>
      <c r="D38" s="960"/>
      <c r="E38" s="960"/>
      <c r="F38" s="960"/>
      <c r="G38" s="960"/>
      <c r="H38" s="960"/>
      <c r="I38" s="945"/>
      <c r="J38" s="945"/>
      <c r="K38" s="85"/>
    </row>
    <row r="39" spans="1:11" x14ac:dyDescent="0.25">
      <c r="A39" s="974"/>
      <c r="B39" s="959"/>
      <c r="C39" s="960"/>
      <c r="D39" s="960"/>
      <c r="E39" s="960"/>
      <c r="F39" s="960"/>
      <c r="G39" s="960"/>
      <c r="H39" s="960"/>
      <c r="I39" s="961"/>
      <c r="J39" s="961"/>
      <c r="K39" s="85"/>
    </row>
    <row r="40" spans="1:11" ht="14.25" x14ac:dyDescent="0.3">
      <c r="A40" s="975"/>
      <c r="B40" s="976"/>
      <c r="C40" s="977"/>
      <c r="D40" s="977"/>
      <c r="E40" s="977"/>
      <c r="F40" s="977"/>
      <c r="G40" s="977"/>
      <c r="H40" s="977"/>
      <c r="I40" s="943"/>
      <c r="J40" s="943"/>
      <c r="K40" s="85"/>
    </row>
    <row r="41" spans="1:11" s="982" customFormat="1" ht="17.25" x14ac:dyDescent="0.3">
      <c r="A41" s="363"/>
      <c r="B41" s="1043"/>
      <c r="C41" s="1044"/>
      <c r="D41" s="1044"/>
      <c r="E41" s="1044"/>
      <c r="F41" s="1044"/>
      <c r="G41" s="1044"/>
      <c r="H41" s="1044"/>
      <c r="I41" s="981"/>
      <c r="J41" s="981"/>
      <c r="K41" s="981"/>
    </row>
    <row r="42" spans="1:11" ht="6" customHeight="1" x14ac:dyDescent="0.25">
      <c r="A42" s="374"/>
      <c r="B42" s="983"/>
      <c r="C42" s="984"/>
      <c r="D42" s="984"/>
      <c r="E42" s="984"/>
      <c r="F42" s="984"/>
      <c r="G42" s="984"/>
      <c r="H42" s="984"/>
      <c r="I42" s="85"/>
      <c r="J42" s="85"/>
      <c r="K42" s="85"/>
    </row>
    <row r="43" spans="1:11" s="964" customFormat="1" x14ac:dyDescent="0.25">
      <c r="A43" s="985"/>
      <c r="B43" s="986"/>
      <c r="C43" s="987"/>
      <c r="D43" s="987"/>
      <c r="E43" s="987"/>
      <c r="F43" s="987"/>
      <c r="G43" s="987"/>
      <c r="H43" s="987"/>
      <c r="I43" s="971"/>
      <c r="J43" s="971"/>
      <c r="K43" s="963"/>
    </row>
    <row r="44" spans="1:11" s="85" customFormat="1" x14ac:dyDescent="0.25">
      <c r="A44" s="969"/>
      <c r="B44" s="959"/>
      <c r="C44" s="960"/>
      <c r="D44" s="960"/>
      <c r="E44" s="960"/>
      <c r="F44" s="960"/>
      <c r="G44" s="960"/>
      <c r="H44" s="960"/>
      <c r="I44" s="68"/>
      <c r="J44" s="68"/>
    </row>
    <row r="45" spans="1:11" s="85" customFormat="1" x14ac:dyDescent="0.25">
      <c r="A45" s="969"/>
      <c r="B45" s="959"/>
      <c r="C45" s="960"/>
      <c r="D45" s="960"/>
      <c r="E45" s="960"/>
      <c r="F45" s="960"/>
      <c r="G45" s="960"/>
      <c r="H45" s="960"/>
      <c r="I45" s="945"/>
      <c r="J45" s="945"/>
    </row>
    <row r="46" spans="1:11" s="963" customFormat="1" x14ac:dyDescent="0.25">
      <c r="A46" s="985"/>
      <c r="B46" s="986"/>
      <c r="C46" s="987"/>
      <c r="D46" s="987"/>
      <c r="E46" s="987"/>
      <c r="F46" s="987"/>
      <c r="G46" s="987"/>
      <c r="H46" s="987"/>
      <c r="I46" s="971"/>
      <c r="J46" s="971"/>
    </row>
    <row r="47" spans="1:11" s="85" customFormat="1" x14ac:dyDescent="0.25">
      <c r="A47" s="969"/>
      <c r="B47" s="959"/>
      <c r="C47" s="960"/>
      <c r="D47" s="960"/>
      <c r="E47" s="960"/>
      <c r="F47" s="960"/>
      <c r="G47" s="960"/>
      <c r="H47" s="960"/>
      <c r="I47" s="87"/>
      <c r="J47" s="87"/>
    </row>
    <row r="48" spans="1:11" s="85" customFormat="1" x14ac:dyDescent="0.25">
      <c r="I48" s="945"/>
      <c r="J48" s="945"/>
    </row>
    <row r="49" spans="1:11" s="85" customFormat="1" x14ac:dyDescent="0.25">
      <c r="I49" s="961"/>
      <c r="J49" s="961"/>
    </row>
    <row r="50" spans="1:11" s="85" customFormat="1" x14ac:dyDescent="0.25">
      <c r="I50" s="945"/>
      <c r="J50" s="945"/>
    </row>
    <row r="51" spans="1:11" s="85" customFormat="1" x14ac:dyDescent="0.25">
      <c r="A51" s="988"/>
      <c r="B51" s="959"/>
      <c r="C51" s="960"/>
      <c r="D51" s="960"/>
      <c r="E51" s="960"/>
      <c r="F51" s="960"/>
      <c r="G51" s="960"/>
      <c r="H51" s="960"/>
      <c r="I51" s="961"/>
      <c r="J51" s="961"/>
    </row>
    <row r="52" spans="1:11" s="85" customFormat="1" x14ac:dyDescent="0.25">
      <c r="A52" s="974"/>
      <c r="B52" s="959"/>
      <c r="C52" s="960"/>
      <c r="D52" s="960"/>
      <c r="E52" s="960"/>
      <c r="F52" s="960"/>
      <c r="G52" s="960"/>
      <c r="H52" s="960"/>
      <c r="I52" s="961"/>
      <c r="J52" s="961"/>
    </row>
    <row r="53" spans="1:11" s="85" customFormat="1" ht="13.5" customHeight="1" x14ac:dyDescent="0.3">
      <c r="A53" s="335"/>
      <c r="B53" s="541"/>
      <c r="C53" s="541"/>
      <c r="D53" s="541"/>
      <c r="E53" s="541"/>
      <c r="F53" s="335"/>
      <c r="G53" s="541"/>
      <c r="H53" s="541"/>
      <c r="I53" s="961"/>
      <c r="J53" s="961"/>
    </row>
    <row r="54" spans="1:11" s="963" customFormat="1" ht="14.25" x14ac:dyDescent="0.3">
      <c r="A54" s="965"/>
      <c r="B54" s="966"/>
      <c r="C54" s="967"/>
      <c r="D54" s="967"/>
      <c r="E54" s="966"/>
      <c r="F54" s="968"/>
      <c r="G54" s="968"/>
      <c r="H54" s="968"/>
      <c r="I54" s="989"/>
      <c r="J54" s="989"/>
    </row>
    <row r="55" spans="1:11" s="85" customFormat="1" ht="14.25" x14ac:dyDescent="0.3">
      <c r="A55" s="1158" t="s">
        <v>181</v>
      </c>
      <c r="B55" s="1158"/>
      <c r="C55" s="1158"/>
      <c r="D55" s="1158"/>
      <c r="E55" s="1158"/>
      <c r="F55" s="1158"/>
      <c r="G55" s="1158"/>
      <c r="H55" s="1158"/>
      <c r="I55" s="945"/>
      <c r="J55" s="945"/>
    </row>
    <row r="56" spans="1:11" s="85" customFormat="1" x14ac:dyDescent="0.25">
      <c r="A56" s="974"/>
      <c r="B56" s="959"/>
      <c r="C56" s="960"/>
      <c r="D56" s="960"/>
      <c r="E56" s="960"/>
      <c r="F56" s="960"/>
      <c r="G56" s="960"/>
      <c r="H56" s="960"/>
      <c r="I56" s="961"/>
      <c r="J56" s="961"/>
    </row>
    <row r="57" spans="1:11" s="85" customFormat="1" x14ac:dyDescent="0.25">
      <c r="A57" s="974"/>
      <c r="B57" s="959"/>
      <c r="C57" s="960"/>
      <c r="D57" s="960"/>
      <c r="E57" s="960"/>
      <c r="F57" s="960"/>
      <c r="G57" s="960"/>
      <c r="H57" s="960"/>
      <c r="I57" s="961"/>
      <c r="J57" s="961"/>
    </row>
    <row r="58" spans="1:11" s="85" customFormat="1" x14ac:dyDescent="0.25">
      <c r="A58" s="974"/>
      <c r="B58" s="959"/>
      <c r="C58" s="960"/>
      <c r="D58" s="960"/>
      <c r="E58" s="960"/>
      <c r="F58" s="960"/>
      <c r="G58" s="960"/>
      <c r="H58" s="960"/>
      <c r="I58" s="68"/>
      <c r="J58" s="68"/>
    </row>
    <row r="59" spans="1:11" s="963" customFormat="1" x14ac:dyDescent="0.25">
      <c r="A59" s="990"/>
      <c r="B59" s="986"/>
      <c r="C59" s="987"/>
      <c r="D59" s="987"/>
      <c r="E59" s="987"/>
      <c r="F59" s="987"/>
      <c r="G59" s="987"/>
      <c r="H59" s="987"/>
      <c r="I59" s="991"/>
      <c r="J59" s="991"/>
    </row>
    <row r="60" spans="1:11" x14ac:dyDescent="0.25">
      <c r="A60" s="974"/>
      <c r="B60" s="959"/>
      <c r="C60" s="960"/>
      <c r="D60" s="960"/>
      <c r="E60" s="960"/>
      <c r="F60" s="960"/>
      <c r="G60" s="960"/>
      <c r="H60" s="960"/>
      <c r="I60" s="961"/>
      <c r="J60" s="961"/>
      <c r="K60" s="85"/>
    </row>
    <row r="61" spans="1:11" x14ac:dyDescent="0.25">
      <c r="A61" s="974"/>
      <c r="B61" s="959"/>
      <c r="C61" s="960"/>
      <c r="D61" s="960"/>
      <c r="E61" s="960"/>
      <c r="F61" s="960"/>
      <c r="G61" s="960"/>
      <c r="H61" s="960"/>
      <c r="I61" s="961"/>
      <c r="J61" s="961"/>
      <c r="K61" s="85"/>
    </row>
    <row r="62" spans="1:11" x14ac:dyDescent="0.25">
      <c r="A62" s="974"/>
      <c r="B62" s="959"/>
      <c r="C62" s="960"/>
      <c r="D62" s="960"/>
      <c r="E62" s="960"/>
      <c r="F62" s="960"/>
      <c r="G62" s="960"/>
      <c r="H62" s="960"/>
      <c r="I62" s="68"/>
      <c r="J62" s="68"/>
      <c r="K62" s="85"/>
    </row>
    <row r="63" spans="1:11" x14ac:dyDescent="0.25">
      <c r="A63" s="974"/>
      <c r="B63" s="959"/>
      <c r="C63" s="960"/>
      <c r="D63" s="960"/>
      <c r="E63" s="960"/>
      <c r="F63" s="960"/>
      <c r="G63" s="960"/>
      <c r="H63" s="960"/>
      <c r="I63" s="945"/>
      <c r="J63" s="945"/>
      <c r="K63" s="85"/>
    </row>
    <row r="64" spans="1:11" x14ac:dyDescent="0.25">
      <c r="A64" s="974"/>
      <c r="B64" s="959"/>
      <c r="C64" s="960"/>
      <c r="D64" s="960"/>
      <c r="E64" s="960"/>
      <c r="F64" s="960"/>
      <c r="G64" s="960"/>
      <c r="H64" s="960"/>
      <c r="I64" s="945"/>
      <c r="J64" s="945"/>
      <c r="K64" s="85"/>
    </row>
    <row r="65" spans="1:11" x14ac:dyDescent="0.25">
      <c r="A65" s="974"/>
      <c r="B65" s="959"/>
      <c r="C65" s="960"/>
      <c r="D65" s="960"/>
      <c r="E65" s="960"/>
      <c r="F65" s="960"/>
      <c r="G65" s="960"/>
      <c r="H65" s="960"/>
      <c r="I65" s="945"/>
      <c r="J65" s="945"/>
      <c r="K65" s="85"/>
    </row>
    <row r="66" spans="1:11" x14ac:dyDescent="0.25">
      <c r="A66" s="974"/>
      <c r="B66" s="959"/>
      <c r="C66" s="960"/>
      <c r="D66" s="960"/>
      <c r="E66" s="960"/>
      <c r="F66" s="960"/>
      <c r="G66" s="960"/>
      <c r="H66" s="960"/>
      <c r="I66" s="68"/>
      <c r="J66" s="68"/>
      <c r="K66" s="85"/>
    </row>
    <row r="67" spans="1:11" x14ac:dyDescent="0.25">
      <c r="A67" s="974"/>
      <c r="B67" s="959"/>
      <c r="C67" s="960"/>
      <c r="D67" s="960"/>
      <c r="E67" s="960"/>
      <c r="F67" s="960"/>
      <c r="G67" s="960"/>
      <c r="H67" s="960"/>
      <c r="I67" s="68"/>
      <c r="J67" s="68"/>
      <c r="K67" s="85"/>
    </row>
    <row r="68" spans="1:11" s="997" customFormat="1" x14ac:dyDescent="0.25">
      <c r="A68" s="992"/>
      <c r="B68" s="993"/>
      <c r="C68" s="994"/>
      <c r="D68" s="994"/>
      <c r="E68" s="994"/>
      <c r="F68" s="994"/>
      <c r="G68" s="994"/>
      <c r="H68" s="994"/>
      <c r="I68" s="995"/>
      <c r="J68" s="995"/>
      <c r="K68" s="996"/>
    </row>
    <row r="69" spans="1:11" s="997" customFormat="1" ht="14.25" x14ac:dyDescent="0.25">
      <c r="A69" s="998"/>
      <c r="B69" s="999"/>
      <c r="C69" s="1000"/>
      <c r="D69" s="1000"/>
      <c r="E69" s="1000"/>
      <c r="F69" s="1000"/>
      <c r="G69" s="1000"/>
      <c r="H69" s="1000"/>
      <c r="I69" s="1001"/>
      <c r="J69" s="1001"/>
      <c r="K69" s="996"/>
    </row>
    <row r="70" spans="1:11" s="982" customFormat="1" ht="17.25" x14ac:dyDescent="0.3">
      <c r="A70" s="978"/>
      <c r="B70" s="979"/>
      <c r="C70" s="980"/>
      <c r="D70" s="980"/>
      <c r="E70" s="980"/>
      <c r="F70" s="980"/>
      <c r="G70" s="980"/>
      <c r="H70" s="980"/>
      <c r="I70" s="981"/>
      <c r="J70" s="981"/>
      <c r="K70" s="981"/>
    </row>
    <row r="71" spans="1:11" s="1002" customFormat="1" ht="5.25" customHeight="1" x14ac:dyDescent="0.25">
      <c r="A71" s="374"/>
      <c r="B71" s="983"/>
      <c r="C71" s="984"/>
      <c r="D71" s="984"/>
      <c r="E71" s="984"/>
      <c r="F71" s="984"/>
      <c r="G71" s="984"/>
      <c r="H71" s="984"/>
      <c r="I71" s="320"/>
      <c r="J71" s="320"/>
      <c r="K71" s="320"/>
    </row>
    <row r="72" spans="1:11" s="964" customFormat="1" x14ac:dyDescent="0.25">
      <c r="A72" s="990"/>
      <c r="B72" s="986"/>
      <c r="C72" s="987"/>
      <c r="D72" s="987"/>
      <c r="E72" s="987"/>
      <c r="F72" s="987"/>
      <c r="G72" s="987"/>
      <c r="H72" s="987"/>
      <c r="I72" s="971"/>
      <c r="J72" s="971"/>
      <c r="K72" s="963"/>
    </row>
    <row r="73" spans="1:11" x14ac:dyDescent="0.25">
      <c r="A73" s="974"/>
      <c r="B73" s="959"/>
      <c r="C73" s="960"/>
      <c r="D73" s="960"/>
      <c r="E73" s="960"/>
      <c r="F73" s="960"/>
      <c r="G73" s="960"/>
      <c r="H73" s="960"/>
      <c r="I73" s="945"/>
      <c r="J73" s="945"/>
      <c r="K73" s="85"/>
    </row>
    <row r="74" spans="1:11" x14ac:dyDescent="0.25">
      <c r="A74" s="974"/>
      <c r="B74" s="959"/>
      <c r="C74" s="960"/>
      <c r="D74" s="960"/>
      <c r="E74" s="960"/>
      <c r="F74" s="960"/>
      <c r="G74" s="960"/>
      <c r="H74" s="960"/>
      <c r="I74" s="961"/>
      <c r="J74" s="961"/>
      <c r="K74" s="85"/>
    </row>
    <row r="75" spans="1:11" x14ac:dyDescent="0.25">
      <c r="A75" s="974"/>
      <c r="B75" s="959"/>
      <c r="C75" s="960"/>
      <c r="D75" s="960"/>
      <c r="E75" s="960"/>
      <c r="F75" s="960"/>
      <c r="G75" s="960"/>
      <c r="H75" s="960"/>
      <c r="I75" s="961"/>
      <c r="J75" s="961"/>
      <c r="K75" s="85"/>
    </row>
    <row r="76" spans="1:11" x14ac:dyDescent="0.25">
      <c r="A76" s="974"/>
      <c r="B76" s="959"/>
      <c r="C76" s="960"/>
      <c r="D76" s="960"/>
      <c r="E76" s="960"/>
      <c r="F76" s="960"/>
      <c r="G76" s="960"/>
      <c r="H76" s="960"/>
      <c r="I76" s="961"/>
      <c r="J76" s="961"/>
      <c r="K76" s="85"/>
    </row>
    <row r="77" spans="1:11" x14ac:dyDescent="0.25">
      <c r="A77" s="974"/>
      <c r="B77" s="959"/>
      <c r="C77" s="960"/>
      <c r="D77" s="960"/>
      <c r="E77" s="960"/>
      <c r="F77" s="960"/>
      <c r="G77" s="960"/>
      <c r="H77" s="960"/>
      <c r="I77" s="68"/>
      <c r="J77" s="68"/>
      <c r="K77" s="85"/>
    </row>
    <row r="78" spans="1:11" x14ac:dyDescent="0.25">
      <c r="A78" s="974"/>
      <c r="B78" s="959"/>
      <c r="C78" s="960"/>
      <c r="D78" s="960"/>
      <c r="E78" s="960"/>
      <c r="F78" s="960"/>
      <c r="G78" s="960"/>
      <c r="H78" s="960"/>
      <c r="I78" s="945"/>
      <c r="J78" s="945"/>
      <c r="K78" s="85"/>
    </row>
    <row r="79" spans="1:11" x14ac:dyDescent="0.25">
      <c r="A79" s="974"/>
      <c r="B79" s="959"/>
      <c r="C79" s="960"/>
      <c r="D79" s="960"/>
      <c r="E79" s="960"/>
      <c r="F79" s="960"/>
      <c r="G79" s="960"/>
      <c r="H79" s="960"/>
      <c r="I79" s="961"/>
      <c r="J79" s="961"/>
      <c r="K79" s="85"/>
    </row>
    <row r="80" spans="1:11" x14ac:dyDescent="0.25">
      <c r="A80" s="974"/>
      <c r="B80" s="959"/>
      <c r="C80" s="960"/>
      <c r="D80" s="960"/>
      <c r="E80" s="960"/>
      <c r="F80" s="960"/>
      <c r="G80" s="960"/>
      <c r="H80" s="960"/>
      <c r="I80" s="961"/>
      <c r="J80" s="961"/>
      <c r="K80" s="85"/>
    </row>
    <row r="81" spans="1:11" x14ac:dyDescent="0.25">
      <c r="A81" s="974"/>
      <c r="B81" s="959"/>
      <c r="C81" s="960"/>
      <c r="D81" s="960"/>
      <c r="E81" s="960"/>
      <c r="F81" s="960"/>
      <c r="G81" s="960"/>
      <c r="H81" s="960"/>
      <c r="I81" s="68"/>
      <c r="J81" s="68"/>
      <c r="K81" s="85"/>
    </row>
    <row r="82" spans="1:11" x14ac:dyDescent="0.25">
      <c r="A82" s="974"/>
      <c r="B82" s="959"/>
      <c r="C82" s="960"/>
      <c r="D82" s="960"/>
      <c r="E82" s="960"/>
      <c r="F82" s="960"/>
      <c r="G82" s="960"/>
      <c r="H82" s="960"/>
      <c r="I82" s="945"/>
      <c r="J82" s="945"/>
      <c r="K82" s="85"/>
    </row>
    <row r="83" spans="1:11" s="964" customFormat="1" x14ac:dyDescent="0.25">
      <c r="A83" s="990"/>
      <c r="B83" s="986"/>
      <c r="C83" s="987"/>
      <c r="D83" s="987"/>
      <c r="E83" s="987"/>
      <c r="F83" s="987"/>
      <c r="G83" s="987"/>
      <c r="H83" s="987"/>
      <c r="I83" s="971"/>
      <c r="J83" s="971"/>
      <c r="K83" s="963"/>
    </row>
    <row r="84" spans="1:11" x14ac:dyDescent="0.25">
      <c r="A84" s="974"/>
      <c r="B84" s="959"/>
      <c r="C84" s="960"/>
      <c r="D84" s="960"/>
      <c r="E84" s="960"/>
      <c r="F84" s="960"/>
      <c r="G84" s="960"/>
      <c r="H84" s="960"/>
      <c r="I84" s="961"/>
      <c r="J84" s="961"/>
      <c r="K84" s="85"/>
    </row>
    <row r="85" spans="1:11" x14ac:dyDescent="0.25">
      <c r="A85" s="974"/>
      <c r="B85" s="959"/>
      <c r="C85" s="960"/>
      <c r="D85" s="960"/>
      <c r="E85" s="960"/>
      <c r="F85" s="960"/>
      <c r="G85" s="960"/>
      <c r="H85" s="960"/>
      <c r="I85" s="945"/>
      <c r="J85" s="945"/>
      <c r="K85" s="85"/>
    </row>
    <row r="86" spans="1:11" s="964" customFormat="1" x14ac:dyDescent="0.25">
      <c r="A86" s="990"/>
      <c r="B86" s="986"/>
      <c r="C86" s="987"/>
      <c r="D86" s="987"/>
      <c r="E86" s="987"/>
      <c r="F86" s="987"/>
      <c r="G86" s="987"/>
      <c r="H86" s="987"/>
      <c r="I86" s="991"/>
      <c r="J86" s="991"/>
      <c r="K86" s="963"/>
    </row>
    <row r="87" spans="1:11" x14ac:dyDescent="0.25">
      <c r="A87" s="974"/>
      <c r="B87" s="959"/>
      <c r="C87" s="960"/>
      <c r="D87" s="960"/>
      <c r="E87" s="960"/>
      <c r="F87" s="960"/>
      <c r="G87" s="960"/>
      <c r="H87" s="960"/>
      <c r="I87" s="85"/>
      <c r="J87" s="85"/>
      <c r="K87" s="85"/>
    </row>
    <row r="88" spans="1:11" x14ac:dyDescent="0.25">
      <c r="A88" s="974"/>
      <c r="B88" s="959"/>
      <c r="C88" s="960"/>
      <c r="D88" s="960"/>
      <c r="E88" s="960"/>
      <c r="F88" s="960"/>
      <c r="G88" s="960"/>
      <c r="H88" s="960"/>
      <c r="I88" s="85"/>
      <c r="J88" s="85"/>
      <c r="K88" s="85"/>
    </row>
    <row r="89" spans="1:11" x14ac:dyDescent="0.25">
      <c r="A89" s="974"/>
      <c r="B89" s="959"/>
      <c r="C89" s="960"/>
      <c r="D89" s="960"/>
      <c r="E89" s="960"/>
      <c r="F89" s="960"/>
      <c r="G89" s="960"/>
      <c r="H89" s="960"/>
      <c r="I89" s="85"/>
      <c r="J89" s="85"/>
      <c r="K89" s="85"/>
    </row>
    <row r="90" spans="1:11" x14ac:dyDescent="0.25">
      <c r="A90" s="974"/>
      <c r="B90" s="959"/>
      <c r="C90" s="960"/>
      <c r="D90" s="960"/>
      <c r="E90" s="960"/>
      <c r="F90" s="960"/>
      <c r="G90" s="960"/>
      <c r="H90" s="960"/>
      <c r="I90" s="85"/>
      <c r="J90" s="85"/>
      <c r="K90" s="85"/>
    </row>
    <row r="91" spans="1:11" x14ac:dyDescent="0.25">
      <c r="A91" s="974"/>
      <c r="B91" s="959"/>
      <c r="C91" s="960"/>
      <c r="D91" s="960"/>
      <c r="E91" s="960"/>
      <c r="F91" s="960"/>
      <c r="G91" s="960"/>
      <c r="H91" s="960"/>
      <c r="I91" s="85"/>
      <c r="J91" s="85"/>
      <c r="K91" s="85"/>
    </row>
    <row r="92" spans="1:11" s="964" customFormat="1" x14ac:dyDescent="0.25">
      <c r="A92" s="990"/>
      <c r="B92" s="986"/>
      <c r="C92" s="987"/>
      <c r="D92" s="987"/>
      <c r="E92" s="987"/>
      <c r="F92" s="987"/>
      <c r="G92" s="987"/>
      <c r="H92" s="987"/>
      <c r="I92" s="963"/>
      <c r="J92" s="963"/>
      <c r="K92" s="963"/>
    </row>
    <row r="93" spans="1:11" x14ac:dyDescent="0.25">
      <c r="A93" s="974"/>
      <c r="B93" s="959"/>
      <c r="C93" s="960"/>
      <c r="D93" s="960"/>
      <c r="E93" s="960"/>
      <c r="F93" s="960"/>
      <c r="G93" s="960"/>
      <c r="H93" s="960"/>
      <c r="I93" s="85"/>
      <c r="J93" s="85"/>
      <c r="K93" s="85"/>
    </row>
    <row r="94" spans="1:11" x14ac:dyDescent="0.25">
      <c r="A94" s="974"/>
      <c r="B94" s="959"/>
      <c r="C94" s="960"/>
      <c r="D94" s="960"/>
      <c r="E94" s="960"/>
      <c r="F94" s="960"/>
      <c r="G94" s="960"/>
      <c r="H94" s="960"/>
      <c r="I94" s="85"/>
      <c r="J94" s="85"/>
      <c r="K94" s="85"/>
    </row>
    <row r="95" spans="1:11" x14ac:dyDescent="0.25">
      <c r="A95" s="974"/>
      <c r="B95" s="959"/>
      <c r="C95" s="960"/>
      <c r="D95" s="960"/>
      <c r="E95" s="960"/>
      <c r="F95" s="960"/>
      <c r="G95" s="960"/>
      <c r="H95" s="960"/>
      <c r="I95" s="85"/>
      <c r="J95" s="85"/>
      <c r="K95" s="85"/>
    </row>
    <row r="96" spans="1:11" x14ac:dyDescent="0.25">
      <c r="A96" s="974"/>
      <c r="B96" s="959"/>
      <c r="C96" s="960"/>
      <c r="D96" s="960"/>
      <c r="E96" s="960"/>
      <c r="F96" s="960"/>
      <c r="G96" s="960"/>
      <c r="H96" s="960"/>
      <c r="I96" s="85"/>
      <c r="J96" s="85"/>
      <c r="K96" s="85"/>
    </row>
    <row r="97" spans="1:11" x14ac:dyDescent="0.25">
      <c r="A97" s="974"/>
      <c r="B97" s="959"/>
      <c r="C97" s="960"/>
      <c r="D97" s="960"/>
      <c r="E97" s="960"/>
      <c r="F97" s="960"/>
      <c r="G97" s="960"/>
      <c r="H97" s="960"/>
      <c r="I97" s="85"/>
      <c r="J97" s="85"/>
      <c r="K97" s="85"/>
    </row>
    <row r="98" spans="1:11" ht="14.25" x14ac:dyDescent="0.3">
      <c r="A98" s="975"/>
      <c r="B98" s="976"/>
      <c r="C98" s="977"/>
      <c r="D98" s="977"/>
      <c r="E98" s="977"/>
      <c r="F98" s="977"/>
      <c r="G98" s="977"/>
      <c r="H98" s="977"/>
      <c r="I98" s="85"/>
      <c r="J98" s="85"/>
      <c r="K98" s="85"/>
    </row>
    <row r="99" spans="1:11" s="982" customFormat="1" ht="17.25" x14ac:dyDescent="0.3">
      <c r="A99" s="978"/>
      <c r="B99" s="979"/>
      <c r="C99" s="980"/>
      <c r="D99" s="980"/>
      <c r="E99" s="980"/>
      <c r="F99" s="980"/>
      <c r="G99" s="980"/>
      <c r="H99" s="980"/>
      <c r="I99" s="981"/>
      <c r="J99" s="981"/>
      <c r="K99" s="981"/>
    </row>
    <row r="100" spans="1:11" s="1002" customFormat="1" ht="6" customHeight="1" x14ac:dyDescent="0.25">
      <c r="A100" s="374"/>
      <c r="B100" s="983"/>
      <c r="C100" s="984"/>
      <c r="D100" s="984"/>
      <c r="E100" s="984"/>
      <c r="F100" s="984"/>
      <c r="G100" s="984"/>
      <c r="H100" s="984"/>
      <c r="I100" s="320"/>
      <c r="J100" s="320"/>
      <c r="K100" s="320"/>
    </row>
    <row r="101" spans="1:11" s="964" customFormat="1" x14ac:dyDescent="0.25">
      <c r="A101" s="990"/>
      <c r="B101" s="986"/>
      <c r="C101" s="987"/>
      <c r="D101" s="987"/>
      <c r="E101" s="987"/>
      <c r="F101" s="987"/>
      <c r="G101" s="987"/>
      <c r="H101" s="987"/>
      <c r="I101" s="963"/>
      <c r="J101" s="963"/>
      <c r="K101" s="963"/>
    </row>
    <row r="102" spans="1:11" x14ac:dyDescent="0.25">
      <c r="A102" s="974"/>
      <c r="B102" s="959"/>
      <c r="C102" s="960"/>
      <c r="D102" s="960"/>
      <c r="E102" s="960"/>
      <c r="F102" s="960"/>
      <c r="G102" s="960"/>
      <c r="H102" s="960"/>
      <c r="I102" s="85"/>
      <c r="J102" s="85"/>
      <c r="K102" s="85"/>
    </row>
    <row r="103" spans="1:11" x14ac:dyDescent="0.25">
      <c r="A103" s="974"/>
      <c r="B103" s="959"/>
      <c r="C103" s="960"/>
      <c r="D103" s="960"/>
      <c r="E103" s="960"/>
      <c r="F103" s="960"/>
      <c r="G103" s="960"/>
      <c r="H103" s="960"/>
      <c r="I103" s="85"/>
      <c r="J103" s="85"/>
      <c r="K103" s="85"/>
    </row>
    <row r="104" spans="1:11" x14ac:dyDescent="0.25">
      <c r="A104" s="974"/>
      <c r="B104" s="959"/>
      <c r="C104" s="960"/>
      <c r="D104" s="960"/>
      <c r="E104" s="960"/>
      <c r="F104" s="960"/>
      <c r="G104" s="960"/>
      <c r="H104" s="960"/>
      <c r="I104" s="85"/>
      <c r="J104" s="85"/>
      <c r="K104" s="85"/>
    </row>
    <row r="105" spans="1:11" x14ac:dyDescent="0.25">
      <c r="A105" s="974"/>
      <c r="B105" s="959"/>
      <c r="C105" s="960"/>
      <c r="D105" s="960"/>
      <c r="E105" s="960"/>
      <c r="F105" s="960"/>
      <c r="G105" s="960"/>
      <c r="H105" s="960"/>
      <c r="I105" s="85"/>
      <c r="J105" s="85"/>
      <c r="K105" s="85"/>
    </row>
    <row r="106" spans="1:11" s="964" customFormat="1" x14ac:dyDescent="0.25">
      <c r="A106" s="990"/>
      <c r="B106" s="986"/>
      <c r="C106" s="987"/>
      <c r="D106" s="987"/>
      <c r="E106" s="987"/>
      <c r="F106" s="987"/>
      <c r="G106" s="987"/>
      <c r="H106" s="987"/>
      <c r="I106" s="963"/>
      <c r="J106" s="963"/>
      <c r="K106" s="963"/>
    </row>
    <row r="107" spans="1:11" x14ac:dyDescent="0.25">
      <c r="A107" s="974"/>
      <c r="B107" s="959"/>
      <c r="C107" s="960"/>
      <c r="D107" s="960"/>
      <c r="E107" s="960"/>
      <c r="F107" s="960"/>
      <c r="G107" s="960"/>
      <c r="H107" s="960"/>
      <c r="I107" s="85"/>
      <c r="J107" s="85"/>
      <c r="K107" s="85"/>
    </row>
    <row r="108" spans="1:11" x14ac:dyDescent="0.25">
      <c r="A108" s="974"/>
      <c r="B108" s="959"/>
      <c r="C108" s="960"/>
      <c r="D108" s="960"/>
      <c r="E108" s="960"/>
      <c r="F108" s="960"/>
      <c r="G108" s="960"/>
      <c r="H108" s="960"/>
      <c r="I108" s="85"/>
      <c r="J108" s="85"/>
      <c r="K108" s="85"/>
    </row>
    <row r="109" spans="1:11" s="964" customFormat="1" x14ac:dyDescent="0.25">
      <c r="A109" s="990"/>
      <c r="B109" s="986"/>
      <c r="C109" s="987"/>
      <c r="D109" s="987"/>
      <c r="E109" s="987"/>
      <c r="F109" s="987"/>
      <c r="G109" s="987"/>
      <c r="H109" s="987"/>
      <c r="I109" s="963"/>
      <c r="J109" s="963"/>
      <c r="K109" s="963"/>
    </row>
    <row r="110" spans="1:11" x14ac:dyDescent="0.25">
      <c r="A110" s="974"/>
      <c r="B110" s="959"/>
      <c r="C110" s="960"/>
      <c r="D110" s="960"/>
      <c r="E110" s="960"/>
      <c r="F110" s="960"/>
      <c r="G110" s="960"/>
      <c r="H110" s="960"/>
      <c r="I110" s="85"/>
      <c r="J110" s="85"/>
      <c r="K110" s="85"/>
    </row>
    <row r="111" spans="1:11" x14ac:dyDescent="0.25">
      <c r="A111" s="974"/>
      <c r="B111" s="959"/>
      <c r="C111" s="960"/>
      <c r="D111" s="960"/>
      <c r="E111" s="960"/>
      <c r="F111" s="960"/>
      <c r="G111" s="960"/>
      <c r="H111" s="960"/>
      <c r="I111" s="85"/>
      <c r="J111" s="85"/>
      <c r="K111" s="85"/>
    </row>
    <row r="112" spans="1:11" x14ac:dyDescent="0.25">
      <c r="A112" s="974"/>
      <c r="B112" s="959"/>
      <c r="C112" s="960"/>
      <c r="D112" s="960"/>
      <c r="E112" s="960"/>
      <c r="F112" s="960"/>
      <c r="G112" s="960"/>
      <c r="H112" s="960"/>
      <c r="I112" s="85"/>
      <c r="J112" s="85"/>
      <c r="K112" s="85"/>
    </row>
    <row r="113" spans="1:11" x14ac:dyDescent="0.25">
      <c r="A113" s="974"/>
      <c r="B113" s="959"/>
      <c r="C113" s="960"/>
      <c r="D113" s="960"/>
      <c r="E113" s="960"/>
      <c r="F113" s="960"/>
      <c r="G113" s="960"/>
      <c r="H113" s="960"/>
      <c r="I113" s="85"/>
      <c r="J113" s="85"/>
      <c r="K113" s="85"/>
    </row>
    <row r="114" spans="1:11" x14ac:dyDescent="0.25">
      <c r="A114" s="974"/>
      <c r="B114" s="959"/>
      <c r="C114" s="960"/>
      <c r="D114" s="960"/>
      <c r="E114" s="960"/>
      <c r="F114" s="960"/>
      <c r="G114" s="960"/>
      <c r="H114" s="960"/>
      <c r="I114" s="85"/>
      <c r="J114" s="85"/>
      <c r="K114" s="85"/>
    </row>
    <row r="115" spans="1:11" s="964" customFormat="1" x14ac:dyDescent="0.25">
      <c r="A115" s="990"/>
      <c r="B115" s="986"/>
      <c r="C115" s="987"/>
      <c r="D115" s="987"/>
      <c r="E115" s="987"/>
      <c r="F115" s="987"/>
      <c r="G115" s="987"/>
      <c r="H115" s="987"/>
      <c r="I115" s="963"/>
      <c r="J115" s="963"/>
      <c r="K115" s="963"/>
    </row>
    <row r="116" spans="1:11" x14ac:dyDescent="0.25">
      <c r="A116" s="974"/>
      <c r="B116" s="959"/>
      <c r="C116" s="960"/>
      <c r="D116" s="960"/>
      <c r="E116" s="960"/>
      <c r="F116" s="960"/>
      <c r="G116" s="960"/>
      <c r="H116" s="960"/>
      <c r="I116" s="85"/>
      <c r="J116" s="85"/>
      <c r="K116" s="85"/>
    </row>
    <row r="117" spans="1:11" x14ac:dyDescent="0.25">
      <c r="A117" s="974"/>
      <c r="B117" s="959"/>
      <c r="C117" s="960"/>
      <c r="D117" s="960"/>
      <c r="E117" s="960"/>
      <c r="F117" s="960"/>
      <c r="G117" s="960"/>
      <c r="H117" s="960"/>
      <c r="I117" s="85"/>
      <c r="J117" s="85"/>
      <c r="K117" s="85"/>
    </row>
    <row r="118" spans="1:11" x14ac:dyDescent="0.25">
      <c r="A118" s="974"/>
      <c r="B118" s="959"/>
      <c r="C118" s="960"/>
      <c r="D118" s="960"/>
      <c r="E118" s="960"/>
      <c r="F118" s="960"/>
      <c r="G118" s="960"/>
      <c r="H118" s="960"/>
      <c r="I118" s="85"/>
      <c r="J118" s="85"/>
      <c r="K118" s="85"/>
    </row>
    <row r="119" spans="1:11" x14ac:dyDescent="0.25">
      <c r="A119" s="974"/>
      <c r="B119" s="959"/>
      <c r="C119" s="960"/>
      <c r="D119" s="960"/>
      <c r="E119" s="960"/>
      <c r="F119" s="960"/>
      <c r="G119" s="960"/>
      <c r="H119" s="960"/>
      <c r="I119" s="85"/>
      <c r="J119" s="85"/>
      <c r="K119" s="85"/>
    </row>
    <row r="120" spans="1:11" x14ac:dyDescent="0.25">
      <c r="A120" s="974"/>
      <c r="B120" s="959"/>
      <c r="C120" s="960"/>
      <c r="D120" s="960"/>
      <c r="E120" s="960"/>
      <c r="F120" s="960"/>
      <c r="G120" s="960"/>
      <c r="H120" s="960"/>
      <c r="I120" s="85"/>
      <c r="J120" s="85"/>
      <c r="K120" s="85"/>
    </row>
    <row r="121" spans="1:11" s="964" customFormat="1" x14ac:dyDescent="0.25">
      <c r="A121" s="990"/>
      <c r="B121" s="986"/>
      <c r="C121" s="987"/>
      <c r="D121" s="987"/>
      <c r="E121" s="987"/>
      <c r="F121" s="987"/>
      <c r="G121" s="987"/>
      <c r="H121" s="987"/>
      <c r="I121" s="963"/>
      <c r="J121" s="963"/>
      <c r="K121" s="963"/>
    </row>
    <row r="122" spans="1:11" x14ac:dyDescent="0.25">
      <c r="A122" s="974"/>
      <c r="B122" s="959"/>
      <c r="C122" s="960"/>
      <c r="D122" s="960"/>
      <c r="E122" s="960"/>
      <c r="F122" s="960"/>
      <c r="G122" s="960"/>
      <c r="H122" s="960"/>
      <c r="I122" s="85"/>
      <c r="J122" s="85"/>
      <c r="K122" s="85"/>
    </row>
    <row r="123" spans="1:11" x14ac:dyDescent="0.25">
      <c r="A123" s="974"/>
      <c r="B123" s="959"/>
      <c r="C123" s="960"/>
      <c r="D123" s="960"/>
      <c r="E123" s="960"/>
      <c r="F123" s="960"/>
      <c r="G123" s="960"/>
      <c r="H123" s="960"/>
      <c r="I123" s="85"/>
      <c r="J123" s="85"/>
      <c r="K123" s="85"/>
    </row>
    <row r="124" spans="1:11" s="964" customFormat="1" x14ac:dyDescent="0.25">
      <c r="A124" s="990"/>
      <c r="B124" s="986"/>
      <c r="C124" s="987"/>
      <c r="D124" s="987"/>
      <c r="E124" s="987"/>
      <c r="F124" s="987"/>
      <c r="G124" s="987"/>
      <c r="H124" s="987"/>
      <c r="I124" s="963"/>
      <c r="J124" s="963"/>
      <c r="K124" s="963"/>
    </row>
    <row r="125" spans="1:11" x14ac:dyDescent="0.25">
      <c r="A125" s="974"/>
      <c r="B125" s="959"/>
      <c r="C125" s="960"/>
      <c r="D125" s="960"/>
      <c r="E125" s="960"/>
      <c r="F125" s="960"/>
      <c r="G125" s="960"/>
      <c r="H125" s="960"/>
      <c r="I125" s="85"/>
      <c r="J125" s="85"/>
      <c r="K125" s="85"/>
    </row>
    <row r="126" spans="1:11" x14ac:dyDescent="0.25">
      <c r="A126" s="974"/>
      <c r="B126" s="959"/>
      <c r="C126" s="960"/>
      <c r="D126" s="960"/>
      <c r="E126" s="960"/>
      <c r="F126" s="960"/>
      <c r="G126" s="960"/>
      <c r="H126" s="960"/>
      <c r="I126" s="85"/>
      <c r="J126" s="85"/>
      <c r="K126" s="85"/>
    </row>
    <row r="127" spans="1:11" x14ac:dyDescent="0.25">
      <c r="A127" s="974"/>
      <c r="B127" s="959"/>
      <c r="C127" s="960"/>
      <c r="D127" s="960"/>
      <c r="E127" s="960"/>
      <c r="F127" s="960"/>
      <c r="G127" s="960"/>
      <c r="H127" s="960"/>
      <c r="I127" s="85"/>
      <c r="J127" s="85"/>
      <c r="K127" s="85"/>
    </row>
    <row r="128" spans="1:11" x14ac:dyDescent="0.25">
      <c r="A128" s="974"/>
      <c r="B128" s="959"/>
      <c r="C128" s="960"/>
      <c r="D128" s="960"/>
      <c r="E128" s="960"/>
      <c r="F128" s="960"/>
      <c r="G128" s="960"/>
      <c r="H128" s="960"/>
      <c r="I128" s="85"/>
      <c r="J128" s="85"/>
      <c r="K128" s="85"/>
    </row>
    <row r="129" spans="1:11" s="997" customFormat="1" x14ac:dyDescent="0.25">
      <c r="A129" s="992"/>
      <c r="B129" s="993"/>
      <c r="C129" s="994"/>
      <c r="D129" s="994"/>
      <c r="E129" s="994"/>
      <c r="F129" s="994"/>
      <c r="G129" s="994"/>
      <c r="H129" s="994"/>
      <c r="I129" s="996"/>
      <c r="J129" s="996"/>
      <c r="K129" s="996"/>
    </row>
  </sheetData>
  <mergeCells count="12">
    <mergeCell ref="A25:H25"/>
    <mergeCell ref="A26:H26"/>
    <mergeCell ref="A55:H55"/>
    <mergeCell ref="A2:H2"/>
    <mergeCell ref="B5:B7"/>
    <mergeCell ref="C5:H5"/>
    <mergeCell ref="C6:C7"/>
    <mergeCell ref="D6:D7"/>
    <mergeCell ref="E6:E7"/>
    <mergeCell ref="F6:F7"/>
    <mergeCell ref="G6:G7"/>
    <mergeCell ref="H6:H7"/>
  </mergeCells>
  <printOptions horizontalCentered="1"/>
  <pageMargins left="0.51181102362204722" right="0.51181102362204722" top="0.74803149606299213" bottom="0.6692913385826772" header="0.31496062992125984" footer="0.31496062992125984"/>
  <pageSetup paperSize="9" scale="8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tabColor theme="4" tint="0.59999389629810485"/>
  </sheetPr>
  <dimension ref="A1:O48"/>
  <sheetViews>
    <sheetView tabSelected="1" zoomScale="80" zoomScaleNormal="80" workbookViewId="0">
      <selection activeCell="N12" sqref="N12"/>
    </sheetView>
  </sheetViews>
  <sheetFormatPr defaultColWidth="9.28515625" defaultRowHeight="13.5" x14ac:dyDescent="0.25"/>
  <cols>
    <col min="1" max="1" width="7.28515625" style="22" customWidth="1"/>
    <col min="2" max="2" width="1.42578125" style="22" customWidth="1"/>
    <col min="3" max="10" width="9.28515625" style="22"/>
    <col min="11" max="11" width="7" style="22" customWidth="1"/>
    <col min="12" max="12" width="3" style="22" customWidth="1"/>
    <col min="13" max="16384" width="9.28515625" style="22"/>
  </cols>
  <sheetData>
    <row r="1" spans="1:13" s="791" customFormat="1" ht="16.5" customHeight="1" x14ac:dyDescent="0.3"/>
    <row r="2" spans="1:13" s="2" customFormat="1" ht="16.5" x14ac:dyDescent="0.25"/>
    <row r="3" spans="1:13" s="791" customFormat="1" ht="16.5" x14ac:dyDescent="0.3">
      <c r="A3" s="809"/>
      <c r="B3" s="810"/>
      <c r="C3" s="810"/>
      <c r="D3" s="810"/>
      <c r="E3" s="787"/>
      <c r="F3" s="787"/>
      <c r="G3" s="787"/>
      <c r="H3" s="787"/>
      <c r="I3" s="787"/>
      <c r="J3" s="787"/>
      <c r="K3" s="787"/>
      <c r="L3" s="787"/>
      <c r="M3" s="787"/>
    </row>
    <row r="4" spans="1:13" s="791" customFormat="1" ht="16.5" x14ac:dyDescent="0.3"/>
    <row r="5" spans="1:13" s="811" customFormat="1" ht="18" x14ac:dyDescent="0.25">
      <c r="A5" s="845"/>
    </row>
    <row r="46" spans="3:15" ht="45.75" customHeight="1" x14ac:dyDescent="0.25">
      <c r="C46" s="1131" t="s">
        <v>245</v>
      </c>
      <c r="D46" s="1132"/>
      <c r="E46" s="1132"/>
      <c r="F46" s="1132"/>
      <c r="G46" s="1132"/>
      <c r="H46" s="1132"/>
      <c r="I46" s="1132"/>
      <c r="J46" s="1132"/>
      <c r="K46" s="1132"/>
      <c r="L46" s="16"/>
    </row>
    <row r="47" spans="3:15" ht="71.25" customHeight="1" x14ac:dyDescent="0.25">
      <c r="C47" s="1133" t="s">
        <v>363</v>
      </c>
      <c r="D47" s="1134"/>
      <c r="E47" s="1134"/>
      <c r="F47" s="1134"/>
      <c r="G47" s="1134"/>
      <c r="H47" s="1134"/>
      <c r="I47" s="1134"/>
      <c r="J47" s="1134"/>
      <c r="K47" s="1134"/>
      <c r="L47" s="17"/>
      <c r="O47" s="648"/>
    </row>
    <row r="48" spans="3:15" ht="23.25" customHeight="1" x14ac:dyDescent="0.25">
      <c r="C48" s="1135" t="s">
        <v>172</v>
      </c>
      <c r="D48" s="1136"/>
      <c r="E48" s="1136"/>
      <c r="F48" s="1136"/>
      <c r="G48" s="1136"/>
      <c r="H48" s="1136"/>
      <c r="I48" s="1136"/>
      <c r="J48" s="1136"/>
      <c r="K48" s="1136"/>
      <c r="L48" s="18"/>
    </row>
  </sheetData>
  <mergeCells count="3">
    <mergeCell ref="C46:K46"/>
    <mergeCell ref="C47:K47"/>
    <mergeCell ref="C48:K48"/>
  </mergeCells>
  <pageMargins left="0.70866141732283472" right="0.70866141732283472" top="0.74803149606299213" bottom="0.74803149606299213" header="0.31496062992125984" footer="0.31496062992125984"/>
  <pageSetup paperSize="9" scale="9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9"/>
  <dimension ref="A1:P118"/>
  <sheetViews>
    <sheetView tabSelected="1" zoomScale="80" zoomScaleNormal="80" workbookViewId="0">
      <selection activeCell="N12" sqref="N12"/>
    </sheetView>
  </sheetViews>
  <sheetFormatPr defaultColWidth="9.140625" defaultRowHeight="13.5" x14ac:dyDescent="0.3"/>
  <cols>
    <col min="1" max="1" width="48.5703125" style="226" customWidth="1"/>
    <col min="2" max="2" width="15.140625" style="226" customWidth="1"/>
    <col min="3" max="6" width="10" style="226" customWidth="1"/>
    <col min="7" max="7" width="9.42578125" style="226" customWidth="1"/>
    <col min="8" max="8" width="7.85546875" style="226" customWidth="1"/>
    <col min="9" max="10" width="10.7109375" style="226" customWidth="1"/>
    <col min="11" max="11" width="5.28515625" style="226" customWidth="1"/>
    <col min="12" max="12" width="11.140625" style="226" customWidth="1"/>
    <col min="13" max="13" width="9.42578125" style="226" customWidth="1"/>
    <col min="14" max="14" width="16" style="226" customWidth="1"/>
    <col min="15" max="15" width="5.28515625" style="226" customWidth="1"/>
    <col min="16" max="16" width="12.85546875" style="226" customWidth="1"/>
    <col min="17" max="17" width="9.140625" style="226"/>
    <col min="18" max="18" width="6.28515625" style="226" customWidth="1"/>
    <col min="19" max="16384" width="9.140625" style="226"/>
  </cols>
  <sheetData>
    <row r="1" spans="1:16" s="789" customFormat="1" ht="20.25" customHeight="1" x14ac:dyDescent="0.3">
      <c r="A1" s="786" t="s">
        <v>52</v>
      </c>
      <c r="B1" s="117"/>
      <c r="C1" s="117"/>
      <c r="D1" s="117"/>
      <c r="E1" s="117"/>
      <c r="F1" s="117"/>
      <c r="G1" s="786"/>
      <c r="H1" s="787"/>
      <c r="I1" s="788"/>
    </row>
    <row r="2" spans="1:16" s="383" customFormat="1" ht="20.25" customHeight="1" x14ac:dyDescent="0.25">
      <c r="A2" s="1256" t="s">
        <v>270</v>
      </c>
      <c r="B2" s="1256"/>
      <c r="C2" s="1256"/>
      <c r="D2" s="1256"/>
      <c r="E2" s="1256"/>
      <c r="F2" s="1256"/>
      <c r="G2" s="873"/>
      <c r="H2" s="382"/>
    </row>
    <row r="3" spans="1:16" s="789" customFormat="1" ht="17.25" x14ac:dyDescent="0.3">
      <c r="A3" s="138" t="s">
        <v>1</v>
      </c>
      <c r="B3" s="117"/>
      <c r="C3" s="117"/>
      <c r="D3" s="117"/>
      <c r="E3" s="117"/>
      <c r="F3" s="117"/>
      <c r="G3" s="786"/>
      <c r="H3" s="787"/>
    </row>
    <row r="4" spans="1:16" s="789" customFormat="1" ht="1.5" customHeight="1" x14ac:dyDescent="0.25">
      <c r="A4" s="804"/>
      <c r="B4" s="787"/>
      <c r="C4" s="787"/>
      <c r="D4" s="787"/>
      <c r="E4" s="787"/>
      <c r="F4" s="787"/>
      <c r="G4" s="787"/>
      <c r="H4" s="787"/>
    </row>
    <row r="5" spans="1:16" s="789" customFormat="1" ht="1.5" customHeight="1" x14ac:dyDescent="0.25">
      <c r="A5" s="843"/>
      <c r="B5" s="787"/>
      <c r="C5" s="787"/>
      <c r="D5" s="787"/>
      <c r="E5" s="787"/>
      <c r="F5" s="787"/>
      <c r="G5" s="787"/>
      <c r="H5" s="787"/>
    </row>
    <row r="6" spans="1:16" s="327" customFormat="1" ht="6" customHeight="1" x14ac:dyDescent="0.25">
      <c r="A6" s="325"/>
      <c r="B6" s="326"/>
      <c r="C6" s="326"/>
      <c r="D6" s="326"/>
      <c r="E6" s="326"/>
      <c r="F6" s="326"/>
      <c r="G6" s="326"/>
      <c r="H6" s="326"/>
      <c r="K6" s="233"/>
      <c r="L6" s="233"/>
      <c r="M6" s="233"/>
      <c r="N6" s="233"/>
    </row>
    <row r="7" spans="1:16" s="238" customFormat="1" ht="18.75" thickBot="1" x14ac:dyDescent="0.35">
      <c r="A7" s="842" t="s">
        <v>369</v>
      </c>
      <c r="B7" s="219"/>
      <c r="C7" s="201"/>
      <c r="D7" s="57"/>
      <c r="E7" s="236"/>
      <c r="F7" s="799" t="s">
        <v>172</v>
      </c>
      <c r="J7" s="233"/>
      <c r="K7" s="233"/>
      <c r="L7" s="233"/>
      <c r="M7" s="233"/>
    </row>
    <row r="8" spans="1:16" s="238" customFormat="1" ht="14.1" customHeight="1" x14ac:dyDescent="0.3">
      <c r="A8" s="562"/>
      <c r="B8" s="563" t="s">
        <v>2</v>
      </c>
      <c r="C8" s="1257" t="s">
        <v>3</v>
      </c>
      <c r="D8" s="1257"/>
      <c r="E8" s="1257"/>
      <c r="F8" s="1257"/>
      <c r="G8" s="328"/>
      <c r="I8" s="407"/>
      <c r="J8" s="233"/>
      <c r="K8" s="233"/>
      <c r="L8" s="233"/>
      <c r="M8" s="233"/>
      <c r="N8" s="407"/>
      <c r="O8" s="407"/>
      <c r="P8" s="407"/>
    </row>
    <row r="9" spans="1:16" s="238" customFormat="1" ht="14.1" customHeight="1" x14ac:dyDescent="0.3">
      <c r="A9" s="564"/>
      <c r="B9" s="565" t="s">
        <v>4</v>
      </c>
      <c r="C9" s="1258" t="s">
        <v>18</v>
      </c>
      <c r="D9" s="1258" t="s">
        <v>19</v>
      </c>
      <c r="E9" s="1258" t="s">
        <v>327</v>
      </c>
      <c r="F9" s="1258" t="s">
        <v>294</v>
      </c>
      <c r="G9" s="328"/>
      <c r="I9" s="408"/>
      <c r="J9" s="233"/>
      <c r="K9" s="233"/>
      <c r="L9" s="233"/>
      <c r="M9" s="233"/>
      <c r="N9" s="408"/>
      <c r="O9" s="408"/>
      <c r="P9" s="408"/>
    </row>
    <row r="10" spans="1:16" s="329" customFormat="1" ht="15.75" customHeight="1" thickBot="1" x14ac:dyDescent="0.35">
      <c r="A10" s="556"/>
      <c r="B10" s="566" t="s">
        <v>269</v>
      </c>
      <c r="C10" s="1259"/>
      <c r="D10" s="1231"/>
      <c r="E10" s="1231"/>
      <c r="F10" s="1231"/>
      <c r="G10" s="328"/>
      <c r="H10" s="238"/>
      <c r="I10" s="238"/>
      <c r="J10" s="233"/>
      <c r="K10" s="233"/>
      <c r="L10" s="233"/>
      <c r="M10" s="233"/>
    </row>
    <row r="11" spans="1:16" s="329" customFormat="1" ht="15" customHeight="1" x14ac:dyDescent="0.3">
      <c r="A11" s="330"/>
      <c r="B11" s="331"/>
      <c r="D11" s="330"/>
      <c r="E11" s="330"/>
      <c r="F11" s="330"/>
      <c r="G11" s="328"/>
      <c r="H11" s="238"/>
      <c r="I11" s="238"/>
      <c r="J11" s="238"/>
      <c r="K11" s="238"/>
      <c r="L11" s="238"/>
      <c r="M11" s="238"/>
      <c r="N11" s="238"/>
      <c r="O11" s="238"/>
    </row>
    <row r="12" spans="1:16" s="647" customFormat="1" x14ac:dyDescent="0.25">
      <c r="A12" s="706" t="s">
        <v>166</v>
      </c>
      <c r="B12" s="637">
        <v>57.854584730828265</v>
      </c>
      <c r="C12" s="637">
        <v>49.309266628766345</v>
      </c>
      <c r="D12" s="637">
        <v>89.212852069050967</v>
      </c>
      <c r="E12" s="637">
        <v>97.999166319299718</v>
      </c>
      <c r="F12" s="637">
        <v>99.85507246376811</v>
      </c>
    </row>
    <row r="13" spans="1:16" s="451" customFormat="1" ht="3" customHeight="1" x14ac:dyDescent="0.25">
      <c r="A13" s="706"/>
      <c r="G13" s="452"/>
    </row>
    <row r="14" spans="1:16" ht="9.75" customHeight="1" thickBot="1" x14ac:dyDescent="0.35">
      <c r="A14" s="522"/>
      <c r="B14" s="772"/>
      <c r="C14" s="772"/>
      <c r="D14" s="772"/>
      <c r="E14" s="772"/>
      <c r="F14" s="772"/>
      <c r="G14" s="328"/>
      <c r="H14" s="593"/>
      <c r="I14" s="238"/>
      <c r="J14" s="238"/>
      <c r="K14" s="238"/>
      <c r="L14" s="238"/>
      <c r="M14" s="238"/>
      <c r="N14" s="238"/>
      <c r="O14" s="238"/>
    </row>
    <row r="15" spans="1:16" s="333" customFormat="1" ht="7.5" customHeight="1" thickTop="1" x14ac:dyDescent="0.3">
      <c r="A15" s="181"/>
      <c r="B15" s="351"/>
      <c r="C15" s="181"/>
      <c r="D15" s="181"/>
      <c r="E15" s="181"/>
      <c r="F15" s="181"/>
      <c r="G15" s="328"/>
      <c r="H15" s="409"/>
      <c r="I15" s="238"/>
      <c r="J15" s="238"/>
      <c r="K15" s="238"/>
      <c r="L15" s="238"/>
      <c r="M15" s="238"/>
      <c r="N15" s="238"/>
      <c r="O15" s="238"/>
    </row>
    <row r="16" spans="1:16" s="916" customFormat="1" ht="17.100000000000001" customHeight="1" x14ac:dyDescent="0.25">
      <c r="A16" s="908" t="s">
        <v>6</v>
      </c>
      <c r="B16" s="915"/>
      <c r="C16" s="910"/>
      <c r="D16" s="910"/>
      <c r="E16" s="910"/>
      <c r="F16" s="910"/>
    </row>
    <row r="17" spans="1:15" s="333" customFormat="1" ht="15" customHeight="1" x14ac:dyDescent="0.3">
      <c r="A17" s="595"/>
      <c r="B17" s="623"/>
      <c r="C17" s="364"/>
      <c r="D17" s="364"/>
      <c r="E17" s="364"/>
      <c r="F17" s="364"/>
      <c r="G17" s="328"/>
      <c r="H17" s="409"/>
      <c r="I17" s="238"/>
      <c r="J17" s="238"/>
      <c r="K17" s="238"/>
      <c r="L17" s="238"/>
      <c r="M17" s="238"/>
      <c r="N17" s="238"/>
      <c r="O17" s="238"/>
    </row>
    <row r="18" spans="1:15" s="647" customFormat="1" x14ac:dyDescent="0.25">
      <c r="A18" s="636" t="s">
        <v>7</v>
      </c>
      <c r="B18" s="637">
        <v>53.937559553836664</v>
      </c>
      <c r="C18" s="637">
        <v>45.374106321228851</v>
      </c>
      <c r="D18" s="637">
        <v>82.950191570881231</v>
      </c>
      <c r="E18" s="637">
        <v>94.023479188900751</v>
      </c>
      <c r="F18" s="637">
        <v>100</v>
      </c>
    </row>
    <row r="19" spans="1:15" ht="15" customHeight="1" x14ac:dyDescent="0.3">
      <c r="A19" s="596"/>
      <c r="B19" s="351"/>
      <c r="C19" s="362"/>
      <c r="D19" s="362"/>
      <c r="E19" s="362"/>
      <c r="F19" s="362"/>
      <c r="G19" s="328"/>
      <c r="H19" s="409"/>
      <c r="I19" s="238"/>
    </row>
    <row r="20" spans="1:15" s="22" customFormat="1" ht="16.5" x14ac:dyDescent="0.3">
      <c r="A20" s="266" t="s">
        <v>131</v>
      </c>
      <c r="B20" s="366">
        <v>46.335732119253933</v>
      </c>
      <c r="C20" s="366">
        <v>32.761404925312874</v>
      </c>
      <c r="D20" s="366">
        <v>75.763016157989227</v>
      </c>
      <c r="E20" s="366">
        <v>91.33986928104575</v>
      </c>
      <c r="F20" s="366">
        <v>100</v>
      </c>
      <c r="G20" s="328"/>
      <c r="H20" s="593"/>
      <c r="I20" s="368"/>
    </row>
    <row r="21" spans="1:15" s="411" customFormat="1" ht="16.5" x14ac:dyDescent="0.3">
      <c r="A21" s="410" t="s">
        <v>8</v>
      </c>
      <c r="B21" s="366">
        <v>68.253968253968253</v>
      </c>
      <c r="C21" s="366">
        <v>49.166666666666664</v>
      </c>
      <c r="D21" s="366">
        <v>85.436893203883486</v>
      </c>
      <c r="E21" s="366">
        <v>96</v>
      </c>
      <c r="F21" s="366">
        <v>100</v>
      </c>
      <c r="G21" s="328"/>
      <c r="H21" s="409"/>
      <c r="I21" s="368"/>
    </row>
    <row r="22" spans="1:15" s="22" customFormat="1" ht="16.5" x14ac:dyDescent="0.3">
      <c r="A22" s="369" t="s">
        <v>9</v>
      </c>
      <c r="B22" s="366">
        <v>58.228684732319891</v>
      </c>
      <c r="C22" s="366">
        <v>52.266875629687668</v>
      </c>
      <c r="D22" s="366">
        <v>88.513998564249817</v>
      </c>
      <c r="E22" s="366">
        <v>100</v>
      </c>
      <c r="F22" s="366" t="s">
        <v>496</v>
      </c>
      <c r="G22" s="328"/>
      <c r="H22" s="593"/>
      <c r="I22" s="368"/>
    </row>
    <row r="23" spans="1:15" ht="15" customHeight="1" x14ac:dyDescent="0.3">
      <c r="A23" s="598"/>
      <c r="G23" s="328"/>
      <c r="H23" s="409"/>
      <c r="I23" s="238"/>
    </row>
    <row r="24" spans="1:15" s="647" customFormat="1" x14ac:dyDescent="0.25">
      <c r="A24" s="636" t="s">
        <v>10</v>
      </c>
      <c r="B24" s="637">
        <v>58.851299312548136</v>
      </c>
      <c r="C24" s="637">
        <v>50.297867800046234</v>
      </c>
      <c r="D24" s="637">
        <v>90.933979151310936</v>
      </c>
      <c r="E24" s="637">
        <v>98.963998963998961</v>
      </c>
      <c r="F24" s="637">
        <v>99.808795411089875</v>
      </c>
      <c r="I24" s="710"/>
      <c r="J24" s="710"/>
      <c r="K24" s="710"/>
    </row>
    <row r="25" spans="1:15" ht="15" customHeight="1" x14ac:dyDescent="0.3">
      <c r="A25" s="599"/>
      <c r="B25" s="364"/>
      <c r="C25" s="364"/>
      <c r="D25" s="364"/>
      <c r="E25" s="364"/>
      <c r="F25" s="364"/>
      <c r="G25" s="328"/>
      <c r="H25" s="409"/>
      <c r="I25" s="238"/>
    </row>
    <row r="26" spans="1:15" s="22" customFormat="1" ht="16.5" x14ac:dyDescent="0.3">
      <c r="A26" s="266" t="s">
        <v>11</v>
      </c>
      <c r="B26" s="366">
        <v>50.776034712950604</v>
      </c>
      <c r="C26" s="366">
        <v>44.104525175270872</v>
      </c>
      <c r="D26" s="366">
        <v>85.186595582635178</v>
      </c>
      <c r="E26" s="366">
        <v>99.018404907975452</v>
      </c>
      <c r="F26" s="366">
        <v>100</v>
      </c>
      <c r="G26" s="328"/>
      <c r="H26" s="593"/>
      <c r="I26" s="368"/>
    </row>
    <row r="27" spans="1:15" s="22" customFormat="1" ht="16.5" x14ac:dyDescent="0.3">
      <c r="A27" s="266" t="s">
        <v>12</v>
      </c>
      <c r="B27" s="366">
        <v>70.893415732051579</v>
      </c>
      <c r="C27" s="366">
        <v>66.372727272727275</v>
      </c>
      <c r="D27" s="366">
        <v>93.862031504617065</v>
      </c>
      <c r="E27" s="366">
        <v>98.695652173913047</v>
      </c>
      <c r="F27" s="366">
        <v>100</v>
      </c>
      <c r="G27" s="328"/>
      <c r="H27" s="409"/>
      <c r="I27" s="368"/>
    </row>
    <row r="28" spans="1:15" s="22" customFormat="1" ht="16.5" x14ac:dyDescent="0.3">
      <c r="A28" s="266" t="s">
        <v>13</v>
      </c>
      <c r="B28" s="366">
        <v>60.951690615273101</v>
      </c>
      <c r="C28" s="366">
        <v>47.913474006837205</v>
      </c>
      <c r="D28" s="366">
        <v>92.495548206563214</v>
      </c>
      <c r="E28" s="366">
        <v>98.891352549889135</v>
      </c>
      <c r="F28" s="366">
        <v>99.667774086378742</v>
      </c>
      <c r="G28" s="328"/>
      <c r="H28" s="593"/>
      <c r="I28" s="368"/>
    </row>
    <row r="29" spans="1:15" s="22" customFormat="1" ht="16.5" x14ac:dyDescent="0.3">
      <c r="A29" s="266" t="s">
        <v>14</v>
      </c>
      <c r="B29" s="366">
        <v>57.43793031504277</v>
      </c>
      <c r="C29" s="366">
        <v>49.021601016518424</v>
      </c>
      <c r="D29" s="366">
        <v>94.176524112829838</v>
      </c>
      <c r="E29" s="366">
        <v>99.286987522281649</v>
      </c>
      <c r="F29" s="366">
        <v>100</v>
      </c>
      <c r="G29" s="328"/>
      <c r="H29" s="409"/>
      <c r="I29" s="368"/>
    </row>
    <row r="30" spans="1:15" ht="4.5" customHeight="1" x14ac:dyDescent="0.3">
      <c r="A30" s="600"/>
      <c r="B30" s="370"/>
      <c r="C30" s="370"/>
      <c r="D30" s="370"/>
      <c r="E30" s="370"/>
      <c r="F30" s="370"/>
      <c r="G30" s="328"/>
      <c r="H30" s="593"/>
    </row>
    <row r="31" spans="1:15" ht="16.5" x14ac:dyDescent="0.3">
      <c r="A31" s="180"/>
      <c r="B31" s="332"/>
      <c r="C31" s="332"/>
      <c r="D31" s="332"/>
      <c r="E31" s="332"/>
      <c r="F31" s="332"/>
      <c r="G31" s="328"/>
      <c r="H31" s="409"/>
      <c r="I31" s="238"/>
    </row>
    <row r="32" spans="1:15" ht="5.25" customHeight="1" x14ac:dyDescent="0.3">
      <c r="A32" s="181"/>
      <c r="B32" s="181"/>
      <c r="C32" s="181"/>
      <c r="D32" s="181"/>
      <c r="E32" s="181"/>
      <c r="F32" s="181"/>
      <c r="G32" s="328"/>
      <c r="H32" s="409"/>
      <c r="I32" s="368"/>
      <c r="J32" s="22"/>
    </row>
    <row r="33" spans="1:11" ht="5.25" customHeight="1" x14ac:dyDescent="0.3">
      <c r="A33" s="363"/>
      <c r="B33" s="361"/>
      <c r="C33" s="361"/>
      <c r="D33" s="361"/>
      <c r="E33" s="361"/>
      <c r="F33" s="361"/>
      <c r="G33" s="328"/>
      <c r="H33" s="593"/>
      <c r="I33" s="368"/>
      <c r="J33" s="22"/>
    </row>
    <row r="34" spans="1:11" s="593" customFormat="1" ht="15" customHeight="1" x14ac:dyDescent="0.3">
      <c r="A34" s="645"/>
      <c r="B34" s="646"/>
      <c r="C34" s="646"/>
      <c r="D34" s="646"/>
      <c r="E34" s="646"/>
      <c r="F34" s="646"/>
      <c r="G34" s="630"/>
      <c r="I34" s="647"/>
      <c r="J34" s="647"/>
    </row>
    <row r="35" spans="1:11" s="647" customFormat="1" x14ac:dyDescent="0.25">
      <c r="A35" s="703" t="s">
        <v>441</v>
      </c>
      <c r="B35" s="711">
        <v>57.820380080825629</v>
      </c>
      <c r="C35" s="709">
        <v>49.765778837185195</v>
      </c>
      <c r="D35" s="709">
        <v>88.366664563749922</v>
      </c>
      <c r="E35" s="709">
        <v>96.798975672215107</v>
      </c>
      <c r="F35" s="709">
        <v>99.914893617021278</v>
      </c>
    </row>
    <row r="36" spans="1:11" s="647" customFormat="1" x14ac:dyDescent="0.25">
      <c r="A36" s="712"/>
      <c r="B36" s="712"/>
      <c r="C36" s="712"/>
      <c r="D36" s="712"/>
      <c r="E36" s="712"/>
      <c r="F36" s="712"/>
    </row>
    <row r="37" spans="1:11" s="647" customFormat="1" x14ac:dyDescent="0.25">
      <c r="A37" s="703" t="s">
        <v>42</v>
      </c>
      <c r="B37" s="711">
        <v>59.592242976805011</v>
      </c>
      <c r="C37" s="709">
        <v>51.215077874068236</v>
      </c>
      <c r="D37" s="709">
        <v>85.964300582847628</v>
      </c>
      <c r="E37" s="709">
        <v>96.068291110335011</v>
      </c>
      <c r="F37" s="709">
        <v>99.974351082384331</v>
      </c>
    </row>
    <row r="38" spans="1:11" s="22" customFormat="1" ht="6.75" customHeight="1" x14ac:dyDescent="0.3">
      <c r="A38" s="23"/>
      <c r="B38" s="365"/>
      <c r="C38" s="366"/>
      <c r="D38" s="366"/>
      <c r="E38" s="366"/>
      <c r="F38" s="366"/>
      <c r="G38" s="328"/>
      <c r="H38" s="593"/>
      <c r="I38" s="368"/>
    </row>
    <row r="39" spans="1:11" ht="6.75" customHeight="1" x14ac:dyDescent="0.3">
      <c r="A39" s="180"/>
      <c r="B39" s="332"/>
      <c r="C39" s="332"/>
      <c r="D39" s="332"/>
      <c r="E39" s="332"/>
      <c r="F39" s="332"/>
      <c r="G39" s="332"/>
      <c r="H39" s="328"/>
      <c r="I39" s="409"/>
      <c r="J39" s="368"/>
      <c r="K39" s="22"/>
    </row>
    <row r="40" spans="1:11" ht="3.75" customHeight="1" x14ac:dyDescent="0.3">
      <c r="A40" s="181"/>
      <c r="B40" s="181"/>
      <c r="C40" s="181"/>
      <c r="D40" s="181"/>
      <c r="E40" s="181"/>
      <c r="F40" s="181"/>
      <c r="G40" s="181"/>
      <c r="H40" s="328"/>
      <c r="I40" s="593"/>
    </row>
    <row r="41" spans="1:11" ht="14.25" x14ac:dyDescent="0.3">
      <c r="A41" s="766" t="s">
        <v>286</v>
      </c>
      <c r="B41" s="237"/>
      <c r="C41" s="237"/>
      <c r="D41" s="237"/>
      <c r="E41" s="237"/>
      <c r="F41" s="237"/>
      <c r="G41" s="237"/>
      <c r="H41" s="237"/>
      <c r="I41" s="238"/>
      <c r="J41" s="238"/>
    </row>
    <row r="42" spans="1:11" ht="14.25" x14ac:dyDescent="0.3">
      <c r="A42" s="764" t="s">
        <v>295</v>
      </c>
      <c r="B42" s="305"/>
      <c r="C42" s="305"/>
      <c r="D42" s="305"/>
      <c r="E42" s="305"/>
      <c r="F42" s="305"/>
      <c r="G42" s="305"/>
      <c r="H42" s="305"/>
      <c r="I42" s="238"/>
      <c r="J42" s="238"/>
    </row>
    <row r="43" spans="1:11" ht="14.25" x14ac:dyDescent="0.3">
      <c r="A43" s="372" t="s">
        <v>35</v>
      </c>
      <c r="B43" s="334"/>
      <c r="C43" s="334"/>
      <c r="D43" s="334"/>
      <c r="E43" s="334"/>
      <c r="F43" s="334"/>
      <c r="G43" s="334"/>
      <c r="H43" s="334"/>
      <c r="I43" s="238"/>
      <c r="J43" s="238"/>
    </row>
    <row r="44" spans="1:11" s="400" customFormat="1" ht="3.75" customHeight="1" x14ac:dyDescent="0.3">
      <c r="A44" s="252"/>
      <c r="B44" s="398"/>
      <c r="C44" s="398"/>
      <c r="D44" s="398"/>
      <c r="E44" s="398"/>
      <c r="F44" s="398"/>
      <c r="G44" s="398"/>
      <c r="H44" s="334"/>
      <c r="I44" s="399"/>
      <c r="J44" s="399"/>
    </row>
    <row r="45" spans="1:11" ht="14.25" x14ac:dyDescent="0.3">
      <c r="G45" s="398"/>
      <c r="H45" s="334"/>
      <c r="I45" s="238"/>
      <c r="J45" s="238"/>
    </row>
    <row r="46" spans="1:11" ht="14.25" x14ac:dyDescent="0.3">
      <c r="G46" s="398"/>
      <c r="H46" s="334"/>
      <c r="I46" s="238"/>
      <c r="J46" s="238"/>
    </row>
    <row r="47" spans="1:11" ht="14.25" x14ac:dyDescent="0.3">
      <c r="A47" s="372"/>
      <c r="B47" s="373"/>
      <c r="C47" s="373"/>
      <c r="D47" s="373"/>
      <c r="E47" s="373"/>
      <c r="F47" s="373"/>
      <c r="G47" s="373"/>
      <c r="H47" s="334"/>
      <c r="I47" s="238"/>
      <c r="J47" s="238"/>
    </row>
    <row r="48" spans="1:11" ht="27.75" customHeight="1" x14ac:dyDescent="0.3">
      <c r="A48" s="907"/>
      <c r="B48" s="907"/>
      <c r="C48" s="907"/>
      <c r="D48" s="907"/>
      <c r="E48" s="907"/>
      <c r="F48" s="907"/>
      <c r="G48" s="907"/>
      <c r="H48" s="334"/>
      <c r="I48" s="210"/>
      <c r="J48" s="210"/>
    </row>
    <row r="49" spans="1:11" ht="9.75" customHeight="1" x14ac:dyDescent="0.3">
      <c r="A49" s="196"/>
      <c r="B49" s="196"/>
      <c r="C49" s="196"/>
      <c r="D49" s="196"/>
      <c r="E49" s="196"/>
      <c r="F49" s="196"/>
      <c r="G49" s="196"/>
      <c r="H49" s="334"/>
      <c r="I49" s="210"/>
      <c r="J49" s="210"/>
    </row>
    <row r="50" spans="1:11" s="336" customFormat="1" ht="14.25" x14ac:dyDescent="0.3">
      <c r="A50" s="1260"/>
      <c r="B50" s="1260"/>
      <c r="C50" s="250"/>
      <c r="D50" s="250"/>
      <c r="E50" s="250"/>
      <c r="F50" s="250"/>
      <c r="G50" s="250"/>
      <c r="H50" s="334"/>
      <c r="I50" s="206"/>
      <c r="J50" s="206"/>
      <c r="K50" s="390"/>
    </row>
    <row r="51" spans="1:11" ht="14.25" x14ac:dyDescent="0.3">
      <c r="A51" s="210"/>
      <c r="B51" s="210"/>
      <c r="C51" s="210"/>
      <c r="D51" s="210"/>
      <c r="E51" s="210"/>
      <c r="F51" s="210"/>
      <c r="G51" s="210"/>
      <c r="H51" s="334"/>
      <c r="I51" s="210"/>
      <c r="J51" s="210"/>
    </row>
    <row r="52" spans="1:11" ht="14.25" x14ac:dyDescent="0.3">
      <c r="A52" s="210"/>
      <c r="B52" s="210"/>
      <c r="C52" s="210"/>
      <c r="D52" s="210"/>
      <c r="E52" s="210"/>
      <c r="F52" s="210"/>
      <c r="G52" s="210"/>
      <c r="H52" s="334"/>
      <c r="I52" s="210"/>
      <c r="J52" s="210"/>
    </row>
    <row r="53" spans="1:11" ht="14.25" x14ac:dyDescent="0.3">
      <c r="A53" s="210"/>
      <c r="B53" s="210"/>
      <c r="C53" s="210"/>
      <c r="D53" s="210"/>
      <c r="E53" s="210"/>
      <c r="F53" s="210"/>
      <c r="G53" s="210"/>
      <c r="H53" s="334"/>
      <c r="I53" s="210"/>
      <c r="J53" s="210"/>
    </row>
    <row r="54" spans="1:11" ht="14.25" x14ac:dyDescent="0.3">
      <c r="A54" s="210"/>
      <c r="B54" s="210"/>
      <c r="C54" s="210"/>
      <c r="D54" s="210"/>
      <c r="E54" s="210"/>
      <c r="F54" s="210"/>
      <c r="G54" s="210"/>
      <c r="H54" s="334"/>
      <c r="I54" s="210"/>
      <c r="J54" s="210"/>
    </row>
    <row r="55" spans="1:11" ht="14.25" x14ac:dyDescent="0.3">
      <c r="A55" s="210"/>
      <c r="B55" s="210"/>
      <c r="C55" s="210"/>
      <c r="D55" s="210"/>
      <c r="E55" s="210"/>
      <c r="F55" s="210"/>
      <c r="G55" s="210"/>
      <c r="H55" s="334"/>
      <c r="I55" s="210"/>
      <c r="J55" s="210"/>
    </row>
    <row r="56" spans="1:11" ht="14.25" x14ac:dyDescent="0.3">
      <c r="A56" s="210"/>
      <c r="B56" s="210"/>
      <c r="C56" s="210"/>
      <c r="D56" s="210"/>
      <c r="E56" s="210"/>
      <c r="F56" s="210"/>
      <c r="G56" s="210"/>
      <c r="H56" s="334"/>
      <c r="I56" s="210"/>
      <c r="J56" s="210"/>
    </row>
    <row r="57" spans="1:11" ht="14.25" x14ac:dyDescent="0.3">
      <c r="A57" s="210"/>
      <c r="B57" s="210"/>
      <c r="C57" s="210"/>
      <c r="D57" s="210"/>
      <c r="E57" s="210"/>
      <c r="F57" s="210"/>
      <c r="G57" s="210"/>
      <c r="H57" s="334"/>
      <c r="I57" s="210"/>
      <c r="J57" s="210"/>
    </row>
    <row r="58" spans="1:11" s="333" customFormat="1" ht="14.25" x14ac:dyDescent="0.3">
      <c r="A58" s="210"/>
      <c r="B58" s="210"/>
      <c r="C58" s="210"/>
      <c r="D58" s="210"/>
      <c r="E58" s="210"/>
      <c r="F58" s="210"/>
      <c r="G58" s="210"/>
      <c r="H58" s="334"/>
      <c r="I58" s="210"/>
      <c r="J58" s="210"/>
    </row>
    <row r="59" spans="1:11" ht="14.25" x14ac:dyDescent="0.3">
      <c r="A59" s="210"/>
      <c r="B59" s="210"/>
      <c r="C59" s="210"/>
      <c r="D59" s="210"/>
      <c r="E59" s="210"/>
      <c r="F59" s="210"/>
      <c r="G59" s="210"/>
      <c r="H59" s="334"/>
      <c r="I59" s="210"/>
      <c r="J59" s="210"/>
    </row>
    <row r="60" spans="1:11" ht="14.25" x14ac:dyDescent="0.3">
      <c r="A60" s="210"/>
      <c r="B60" s="210"/>
      <c r="C60" s="210"/>
      <c r="D60" s="210"/>
      <c r="E60" s="210"/>
      <c r="F60" s="210"/>
      <c r="G60" s="210"/>
      <c r="H60" s="334"/>
      <c r="I60" s="210"/>
      <c r="J60" s="210"/>
    </row>
    <row r="61" spans="1:11" ht="14.25" x14ac:dyDescent="0.3">
      <c r="A61" s="210"/>
      <c r="B61" s="210"/>
      <c r="C61" s="210"/>
      <c r="D61" s="210"/>
      <c r="E61" s="210"/>
      <c r="F61" s="210"/>
      <c r="G61" s="210"/>
      <c r="H61" s="334"/>
      <c r="I61" s="210"/>
      <c r="J61" s="210"/>
    </row>
    <row r="62" spans="1:11" ht="14.25" hidden="1" x14ac:dyDescent="0.3">
      <c r="A62" s="210"/>
      <c r="B62" s="210"/>
      <c r="C62" s="210"/>
      <c r="D62" s="210"/>
      <c r="E62" s="210"/>
      <c r="F62" s="210"/>
      <c r="G62" s="210"/>
      <c r="H62" s="334"/>
      <c r="I62" s="210"/>
      <c r="J62" s="210"/>
    </row>
    <row r="63" spans="1:11" ht="14.25" hidden="1" x14ac:dyDescent="0.3">
      <c r="A63" s="244"/>
      <c r="B63" s="244"/>
      <c r="C63" s="244"/>
      <c r="D63" s="244"/>
      <c r="E63" s="244"/>
      <c r="F63" s="244"/>
      <c r="G63" s="244"/>
      <c r="H63" s="334"/>
      <c r="I63" s="257"/>
      <c r="J63" s="257"/>
    </row>
    <row r="64" spans="1:11" ht="14.25" hidden="1" x14ac:dyDescent="0.3">
      <c r="A64" s="244"/>
      <c r="B64" s="244"/>
      <c r="C64" s="244"/>
      <c r="D64" s="244"/>
      <c r="E64" s="244"/>
      <c r="F64" s="244"/>
      <c r="G64" s="244"/>
      <c r="H64" s="334"/>
      <c r="I64" s="257"/>
      <c r="J64" s="257"/>
    </row>
    <row r="65" spans="1:11" ht="14.25" hidden="1" x14ac:dyDescent="0.3">
      <c r="A65" s="244"/>
      <c r="B65" s="244"/>
      <c r="C65" s="244"/>
      <c r="D65" s="244"/>
      <c r="E65" s="244"/>
      <c r="F65" s="244"/>
      <c r="G65" s="244"/>
      <c r="H65" s="334"/>
      <c r="I65" s="257"/>
      <c r="J65" s="257"/>
    </row>
    <row r="66" spans="1:11" s="333" customFormat="1" ht="14.25" x14ac:dyDescent="0.3">
      <c r="A66" s="244"/>
      <c r="B66" s="244"/>
      <c r="C66" s="244"/>
      <c r="D66" s="244"/>
      <c r="E66" s="244"/>
      <c r="F66" s="244"/>
      <c r="G66" s="244"/>
      <c r="H66" s="334"/>
      <c r="I66" s="257"/>
      <c r="J66" s="257"/>
      <c r="K66" s="226"/>
    </row>
    <row r="67" spans="1:11" ht="14.25" x14ac:dyDescent="0.3">
      <c r="A67" s="335"/>
      <c r="B67" s="541"/>
      <c r="C67" s="541"/>
      <c r="D67" s="541"/>
      <c r="E67" s="541"/>
      <c r="F67" s="541"/>
      <c r="G67" s="244"/>
      <c r="H67" s="334"/>
      <c r="I67" s="257"/>
      <c r="J67" s="257"/>
    </row>
    <row r="68" spans="1:11" ht="22.5" customHeight="1" x14ac:dyDescent="0.3">
      <c r="A68" s="1158" t="s">
        <v>181</v>
      </c>
      <c r="B68" s="1158"/>
      <c r="C68" s="1158"/>
      <c r="D68" s="1158"/>
      <c r="E68" s="1158"/>
      <c r="F68" s="1158"/>
      <c r="G68" s="881"/>
      <c r="H68" s="334"/>
      <c r="I68" s="244"/>
      <c r="J68" s="257"/>
    </row>
    <row r="69" spans="1:11" ht="15.75" hidden="1" customHeight="1" x14ac:dyDescent="0.3">
      <c r="A69" s="244"/>
      <c r="B69" s="244"/>
      <c r="C69" s="244"/>
      <c r="D69" s="244"/>
      <c r="E69" s="244"/>
      <c r="F69" s="244"/>
      <c r="G69" s="244"/>
      <c r="H69" s="334"/>
      <c r="I69" s="257"/>
      <c r="J69" s="257"/>
    </row>
    <row r="70" spans="1:11" ht="17.25" customHeight="1" x14ac:dyDescent="0.3">
      <c r="H70" s="334"/>
    </row>
    <row r="71" spans="1:11" ht="5.25" customHeight="1" x14ac:dyDescent="0.3">
      <c r="H71" s="257"/>
      <c r="I71" s="257"/>
      <c r="J71" s="257"/>
    </row>
    <row r="78" spans="1:11" x14ac:dyDescent="0.3">
      <c r="B78" s="337"/>
      <c r="C78" s="337"/>
      <c r="D78" s="337"/>
      <c r="E78" s="337"/>
      <c r="F78" s="337"/>
      <c r="G78" s="337"/>
      <c r="H78" s="337"/>
      <c r="I78" s="337"/>
      <c r="J78" s="337"/>
    </row>
    <row r="88" ht="15.75" customHeight="1" x14ac:dyDescent="0.3"/>
    <row r="118" spans="2:8" x14ac:dyDescent="0.3">
      <c r="B118" s="337"/>
      <c r="C118" s="337"/>
      <c r="D118" s="337"/>
      <c r="E118" s="337"/>
      <c r="F118" s="337"/>
      <c r="G118" s="337"/>
      <c r="H118" s="337"/>
    </row>
  </sheetData>
  <mergeCells count="8">
    <mergeCell ref="A2:F2"/>
    <mergeCell ref="A68:F68"/>
    <mergeCell ref="C8:F8"/>
    <mergeCell ref="C9:C10"/>
    <mergeCell ref="D9:D10"/>
    <mergeCell ref="E9:E10"/>
    <mergeCell ref="F9:F10"/>
    <mergeCell ref="A50:B50"/>
  </mergeCells>
  <printOptions horizontalCentered="1" verticalCentered="1"/>
  <pageMargins left="0.51181102362204722" right="0.51181102362204722" top="0.74803149606299213" bottom="0.74803149606299213" header="0.31496062992125984" footer="0.31496062992125984"/>
  <pageSetup paperSize="9" scale="8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1"/>
  <dimension ref="A1:S100"/>
  <sheetViews>
    <sheetView tabSelected="1" zoomScale="80" zoomScaleNormal="80" workbookViewId="0">
      <selection activeCell="N12" sqref="N12"/>
    </sheetView>
  </sheetViews>
  <sheetFormatPr defaultColWidth="9.140625" defaultRowHeight="13.5" x14ac:dyDescent="0.3"/>
  <cols>
    <col min="1" max="1" width="48.42578125" style="226" customWidth="1"/>
    <col min="2" max="2" width="11.5703125" style="226" customWidth="1"/>
    <col min="3" max="3" width="10.42578125" style="226" customWidth="1"/>
    <col min="4" max="7" width="9.42578125" style="226" customWidth="1"/>
    <col min="8" max="8" width="7.85546875" style="226" customWidth="1"/>
    <col min="9" max="10" width="10.7109375" style="226" customWidth="1"/>
    <col min="11" max="11" width="15.85546875" style="226" customWidth="1"/>
    <col min="12" max="12" width="19.28515625" style="226" customWidth="1"/>
    <col min="13" max="15" width="5.28515625" style="226" customWidth="1"/>
    <col min="16" max="16" width="12.85546875" style="226" customWidth="1"/>
    <col min="17" max="17" width="9.140625" style="226"/>
    <col min="18" max="18" width="6.28515625" style="226" customWidth="1"/>
    <col min="19" max="16384" width="9.140625" style="226"/>
  </cols>
  <sheetData>
    <row r="1" spans="1:15" s="789" customFormat="1" ht="20.25" customHeight="1" x14ac:dyDescent="0.3">
      <c r="A1" s="786" t="s">
        <v>165</v>
      </c>
      <c r="B1" s="786"/>
      <c r="C1" s="786"/>
      <c r="D1" s="786"/>
      <c r="E1" s="786"/>
      <c r="F1" s="786"/>
      <c r="G1" s="786"/>
      <c r="H1" s="787"/>
      <c r="I1" s="788"/>
    </row>
    <row r="2" spans="1:15" s="234" customFormat="1" ht="18.75" customHeight="1" x14ac:dyDescent="0.25">
      <c r="A2" s="412" t="s">
        <v>348</v>
      </c>
      <c r="B2" s="413"/>
      <c r="C2" s="413"/>
      <c r="D2" s="413"/>
      <c r="E2" s="413"/>
      <c r="F2" s="413"/>
      <c r="G2" s="382"/>
    </row>
    <row r="3" spans="1:15" s="789" customFormat="1" ht="15" x14ac:dyDescent="0.25">
      <c r="A3" s="804" t="s">
        <v>1</v>
      </c>
      <c r="B3" s="787"/>
      <c r="C3" s="787"/>
      <c r="D3" s="787"/>
      <c r="E3" s="787"/>
      <c r="F3" s="787"/>
      <c r="G3" s="787"/>
    </row>
    <row r="4" spans="1:15" s="789" customFormat="1" ht="1.5" customHeight="1" x14ac:dyDescent="0.25">
      <c r="A4" s="804"/>
      <c r="B4" s="787"/>
      <c r="C4" s="787"/>
      <c r="D4" s="787"/>
      <c r="E4" s="787"/>
      <c r="F4" s="787"/>
      <c r="G4" s="787"/>
    </row>
    <row r="5" spans="1:15" s="789" customFormat="1" ht="1.5" customHeight="1" x14ac:dyDescent="0.25">
      <c r="A5" s="843"/>
      <c r="B5" s="787"/>
      <c r="C5" s="787"/>
      <c r="D5" s="787"/>
      <c r="E5" s="787"/>
      <c r="F5" s="787"/>
      <c r="G5" s="787"/>
    </row>
    <row r="6" spans="1:15" s="327" customFormat="1" ht="16.5" customHeight="1" x14ac:dyDescent="0.25">
      <c r="A6" s="325"/>
      <c r="B6" s="326"/>
      <c r="C6" s="326"/>
      <c r="D6" s="326"/>
      <c r="E6" s="326"/>
      <c r="F6" s="326"/>
      <c r="G6" s="326"/>
    </row>
    <row r="7" spans="1:15" s="593" customFormat="1" ht="16.5" customHeight="1" thickBot="1" x14ac:dyDescent="0.35">
      <c r="A7" s="842" t="s">
        <v>369</v>
      </c>
      <c r="B7" s="219"/>
      <c r="C7" s="201"/>
      <c r="D7" s="57"/>
      <c r="E7" s="236"/>
      <c r="F7" s="799" t="s">
        <v>172</v>
      </c>
      <c r="G7" s="630"/>
    </row>
    <row r="8" spans="1:15" s="238" customFormat="1" ht="16.5" customHeight="1" x14ac:dyDescent="0.3">
      <c r="A8" s="562"/>
      <c r="B8" s="563" t="s">
        <v>2</v>
      </c>
      <c r="C8" s="1257" t="s">
        <v>3</v>
      </c>
      <c r="D8" s="1257"/>
      <c r="E8" s="1257"/>
      <c r="F8" s="1257"/>
      <c r="G8" s="330"/>
    </row>
    <row r="9" spans="1:15" s="238" customFormat="1" ht="14.1" customHeight="1" x14ac:dyDescent="0.3">
      <c r="A9" s="564"/>
      <c r="B9" s="565" t="s">
        <v>4</v>
      </c>
      <c r="C9" s="1258" t="s">
        <v>18</v>
      </c>
      <c r="D9" s="1258" t="s">
        <v>19</v>
      </c>
      <c r="E9" s="1258" t="s">
        <v>327</v>
      </c>
      <c r="F9" s="1258" t="s">
        <v>294</v>
      </c>
    </row>
    <row r="10" spans="1:15" s="329" customFormat="1" ht="16.5" customHeight="1" thickBot="1" x14ac:dyDescent="0.35">
      <c r="A10" s="556"/>
      <c r="B10" s="566" t="s">
        <v>269</v>
      </c>
      <c r="C10" s="1259"/>
      <c r="D10" s="1231"/>
      <c r="E10" s="1231"/>
      <c r="F10" s="1231"/>
      <c r="G10" s="238"/>
      <c r="H10" s="238"/>
      <c r="I10" s="238"/>
    </row>
    <row r="11" spans="1:15" s="329" customFormat="1" ht="15" customHeight="1" x14ac:dyDescent="0.3">
      <c r="A11" s="330"/>
      <c r="B11" s="331"/>
      <c r="D11" s="330"/>
      <c r="E11" s="330"/>
      <c r="F11" s="330"/>
      <c r="G11" s="330"/>
      <c r="H11" s="238"/>
      <c r="I11" s="238"/>
      <c r="J11" s="238"/>
      <c r="K11" s="238"/>
      <c r="L11" s="238"/>
      <c r="M11" s="238"/>
      <c r="N11" s="238"/>
      <c r="O11" s="238"/>
    </row>
    <row r="12" spans="1:15" s="647" customFormat="1" x14ac:dyDescent="0.25">
      <c r="A12" s="706" t="s">
        <v>166</v>
      </c>
      <c r="B12" s="637">
        <v>57.854584730828265</v>
      </c>
      <c r="C12" s="637">
        <v>49.309266628766345</v>
      </c>
      <c r="D12" s="637">
        <v>89.212852069050967</v>
      </c>
      <c r="E12" s="637">
        <v>97.999166319299718</v>
      </c>
      <c r="F12" s="637">
        <v>99.85507246376811</v>
      </c>
      <c r="G12" s="706"/>
    </row>
    <row r="13" spans="1:15" s="593" customFormat="1" ht="6" customHeight="1" x14ac:dyDescent="0.3">
      <c r="A13" s="594"/>
      <c r="G13" s="631"/>
    </row>
    <row r="14" spans="1:15" s="593" customFormat="1" ht="7.5" customHeight="1" thickBot="1" x14ac:dyDescent="0.35">
      <c r="A14" s="547"/>
      <c r="B14" s="773"/>
      <c r="C14" s="773"/>
      <c r="D14" s="773"/>
      <c r="E14" s="773"/>
      <c r="F14" s="773"/>
      <c r="G14" s="631"/>
    </row>
    <row r="15" spans="1:15" s="329" customFormat="1" ht="25.5" customHeight="1" thickTop="1" x14ac:dyDescent="0.3">
      <c r="A15" s="181"/>
      <c r="B15" s="351"/>
      <c r="C15" s="181"/>
      <c r="D15" s="181"/>
      <c r="E15" s="181"/>
      <c r="F15" s="181"/>
      <c r="G15" s="330"/>
      <c r="H15" s="238"/>
      <c r="I15" s="238"/>
    </row>
    <row r="16" spans="1:15" s="908" customFormat="1" ht="12.75" x14ac:dyDescent="0.2">
      <c r="A16" s="908" t="s">
        <v>6</v>
      </c>
      <c r="C16" s="913"/>
      <c r="D16" s="913"/>
      <c r="G16" s="914"/>
      <c r="I16" s="913"/>
      <c r="J16" s="913"/>
      <c r="K16" s="913"/>
      <c r="L16" s="913"/>
    </row>
    <row r="17" spans="1:9" ht="8.25" customHeight="1" x14ac:dyDescent="0.3">
      <c r="A17" s="363"/>
      <c r="B17" s="361"/>
      <c r="C17" s="361"/>
      <c r="D17" s="361"/>
      <c r="E17" s="361"/>
      <c r="F17" s="361"/>
      <c r="G17" s="330"/>
      <c r="H17" s="238"/>
      <c r="I17" s="238"/>
    </row>
    <row r="18" spans="1:9" s="647" customFormat="1" ht="15" customHeight="1" x14ac:dyDescent="0.25">
      <c r="A18" s="636" t="s">
        <v>7</v>
      </c>
      <c r="B18" s="637">
        <v>53.937559553836664</v>
      </c>
      <c r="C18" s="637">
        <v>45.374106321228851</v>
      </c>
      <c r="D18" s="637">
        <v>82.950191570881231</v>
      </c>
      <c r="E18" s="637">
        <v>94.023479188900751</v>
      </c>
      <c r="F18" s="637">
        <v>100</v>
      </c>
      <c r="G18" s="637"/>
    </row>
    <row r="19" spans="1:9" s="593" customFormat="1" ht="9.75" customHeight="1" x14ac:dyDescent="0.3">
      <c r="A19" s="635"/>
      <c r="G19" s="622"/>
    </row>
    <row r="20" spans="1:9" s="638" customFormat="1" ht="3.75" customHeight="1" x14ac:dyDescent="0.2">
      <c r="A20" s="636"/>
      <c r="B20" s="637"/>
      <c r="C20" s="637"/>
      <c r="D20" s="637"/>
      <c r="E20" s="637"/>
      <c r="F20" s="637"/>
      <c r="G20" s="637"/>
    </row>
    <row r="21" spans="1:9" s="22" customFormat="1" ht="15" customHeight="1" x14ac:dyDescent="0.25">
      <c r="A21" s="639" t="s">
        <v>442</v>
      </c>
      <c r="B21" s="366">
        <v>57.371225577264653</v>
      </c>
      <c r="C21" s="366">
        <v>50.174216027874564</v>
      </c>
      <c r="D21" s="366">
        <v>76.884422110552762</v>
      </c>
      <c r="E21" s="366">
        <v>90.384615384615387</v>
      </c>
      <c r="F21" s="366" t="s">
        <v>496</v>
      </c>
      <c r="G21" s="366"/>
      <c r="H21" s="367"/>
      <c r="I21" s="368"/>
    </row>
    <row r="22" spans="1:9" s="22" customFormat="1" ht="15" customHeight="1" x14ac:dyDescent="0.25">
      <c r="A22" s="639" t="s">
        <v>443</v>
      </c>
      <c r="B22" s="366">
        <v>55.498281786941583</v>
      </c>
      <c r="C22" s="366">
        <v>35.989717223650388</v>
      </c>
      <c r="D22" s="366">
        <v>87.096774193548384</v>
      </c>
      <c r="E22" s="366">
        <v>98.275862068965509</v>
      </c>
      <c r="F22" s="366" t="s">
        <v>496</v>
      </c>
      <c r="G22" s="366"/>
    </row>
    <row r="23" spans="1:9" s="22" customFormat="1" ht="15" customHeight="1" x14ac:dyDescent="0.25">
      <c r="A23" s="639" t="s">
        <v>15</v>
      </c>
      <c r="B23" s="366">
        <v>35.154394299287411</v>
      </c>
      <c r="C23" s="366">
        <v>27.071823204419886</v>
      </c>
      <c r="D23" s="366">
        <v>100</v>
      </c>
      <c r="E23" s="366" t="s">
        <v>496</v>
      </c>
      <c r="F23" s="366" t="s">
        <v>497</v>
      </c>
      <c r="G23" s="366"/>
    </row>
    <row r="24" spans="1:9" s="22" customFormat="1" ht="15" customHeight="1" x14ac:dyDescent="0.25">
      <c r="A24" s="639" t="s">
        <v>444</v>
      </c>
      <c r="B24" s="366">
        <v>35.542168674698793</v>
      </c>
      <c r="C24" s="366">
        <v>21.024258760107816</v>
      </c>
      <c r="D24" s="366">
        <v>71.134020618556704</v>
      </c>
      <c r="E24" s="366">
        <v>100</v>
      </c>
      <c r="F24" s="366" t="s">
        <v>496</v>
      </c>
      <c r="G24" s="366"/>
    </row>
    <row r="25" spans="1:9" s="22" customFormat="1" ht="15" customHeight="1" x14ac:dyDescent="0.25">
      <c r="A25" s="639" t="s">
        <v>445</v>
      </c>
      <c r="B25" s="366">
        <v>43.902439024390247</v>
      </c>
      <c r="C25" s="366">
        <v>20</v>
      </c>
      <c r="D25" s="366">
        <v>62.962962962962962</v>
      </c>
      <c r="E25" s="366" t="s">
        <v>496</v>
      </c>
      <c r="F25" s="366" t="s">
        <v>496</v>
      </c>
      <c r="G25" s="366"/>
    </row>
    <row r="26" spans="1:9" s="22" customFormat="1" ht="15" customHeight="1" x14ac:dyDescent="0.25">
      <c r="A26" s="639" t="s">
        <v>446</v>
      </c>
      <c r="B26" s="366">
        <v>43.610785463071508</v>
      </c>
      <c r="C26" s="366">
        <v>29.609929078014186</v>
      </c>
      <c r="D26" s="366">
        <v>61.0062893081761</v>
      </c>
      <c r="E26" s="366">
        <v>79.629629629629633</v>
      </c>
      <c r="F26" s="366">
        <v>100</v>
      </c>
      <c r="G26" s="366"/>
      <c r="H26" s="367"/>
      <c r="I26" s="368"/>
    </row>
    <row r="27" spans="1:9" s="22" customFormat="1" ht="15" customHeight="1" x14ac:dyDescent="0.25">
      <c r="A27" s="639" t="s">
        <v>447</v>
      </c>
      <c r="B27" s="366">
        <v>35.004821600771457</v>
      </c>
      <c r="C27" s="366">
        <v>24.497041420118343</v>
      </c>
      <c r="D27" s="366">
        <v>77.397260273972606</v>
      </c>
      <c r="E27" s="366">
        <v>93.023255813953483</v>
      </c>
      <c r="F27" s="366" t="s">
        <v>496</v>
      </c>
      <c r="G27" s="366"/>
      <c r="H27" s="367"/>
      <c r="I27" s="368"/>
    </row>
    <row r="28" spans="1:9" s="22" customFormat="1" ht="15" customHeight="1" x14ac:dyDescent="0.25">
      <c r="A28" s="639" t="s">
        <v>448</v>
      </c>
      <c r="B28" s="366">
        <v>52.177293934681181</v>
      </c>
      <c r="C28" s="366">
        <v>37.829293993677553</v>
      </c>
      <c r="D28" s="366">
        <v>89.552238805970148</v>
      </c>
      <c r="E28" s="366">
        <v>96.330275229357795</v>
      </c>
      <c r="F28" s="366">
        <v>100</v>
      </c>
      <c r="G28" s="366"/>
      <c r="H28" s="367"/>
      <c r="I28" s="368"/>
    </row>
    <row r="29" spans="1:9" s="22" customFormat="1" ht="15" customHeight="1" x14ac:dyDescent="0.25">
      <c r="A29" s="639" t="s">
        <v>449</v>
      </c>
      <c r="B29" s="366">
        <v>57.222222222222221</v>
      </c>
      <c r="C29" s="366">
        <v>20.64516129032258</v>
      </c>
      <c r="D29" s="366">
        <v>63.157894736842103</v>
      </c>
      <c r="E29" s="366">
        <v>97</v>
      </c>
      <c r="F29" s="366">
        <v>100</v>
      </c>
      <c r="G29" s="366"/>
      <c r="H29" s="367"/>
      <c r="I29" s="368"/>
    </row>
    <row r="30" spans="1:9" s="22" customFormat="1" ht="15" customHeight="1" x14ac:dyDescent="0.25">
      <c r="A30" s="639" t="s">
        <v>450</v>
      </c>
      <c r="B30" s="366">
        <v>68.253968253968253</v>
      </c>
      <c r="C30" s="366">
        <v>49.166666666666664</v>
      </c>
      <c r="D30" s="366">
        <v>85.436893203883486</v>
      </c>
      <c r="E30" s="366">
        <v>96</v>
      </c>
      <c r="F30" s="366">
        <v>100</v>
      </c>
      <c r="G30" s="366"/>
      <c r="H30" s="367"/>
      <c r="I30" s="368"/>
    </row>
    <row r="31" spans="1:9" s="22" customFormat="1" ht="15" customHeight="1" x14ac:dyDescent="0.25">
      <c r="A31" s="639" t="s">
        <v>451</v>
      </c>
      <c r="B31" s="366">
        <v>37.765957446808514</v>
      </c>
      <c r="C31" s="366">
        <v>24.455205811138015</v>
      </c>
      <c r="D31" s="366">
        <v>65.656565656565661</v>
      </c>
      <c r="E31" s="366">
        <v>87.804878048780495</v>
      </c>
      <c r="F31" s="366" t="s">
        <v>496</v>
      </c>
      <c r="G31" s="366"/>
      <c r="H31" s="367"/>
      <c r="I31" s="368"/>
    </row>
    <row r="32" spans="1:9" s="22" customFormat="1" ht="15" customHeight="1" x14ac:dyDescent="0.25">
      <c r="A32" s="639" t="s">
        <v>9</v>
      </c>
      <c r="B32" s="366">
        <v>58.228684732319891</v>
      </c>
      <c r="C32" s="366">
        <v>52.266875629687668</v>
      </c>
      <c r="D32" s="366">
        <v>88.513998564249817</v>
      </c>
      <c r="E32" s="366">
        <v>100</v>
      </c>
      <c r="F32" s="366" t="s">
        <v>496</v>
      </c>
      <c r="G32" s="366"/>
      <c r="H32" s="367"/>
      <c r="I32" s="368"/>
    </row>
    <row r="33" spans="1:18" s="22" customFormat="1" ht="11.25" customHeight="1" x14ac:dyDescent="0.25">
      <c r="A33" s="639"/>
      <c r="G33" s="366"/>
      <c r="H33" s="367"/>
      <c r="I33" s="368"/>
    </row>
    <row r="34" spans="1:18" s="22" customFormat="1" ht="11.25" customHeight="1" x14ac:dyDescent="0.3">
      <c r="A34" s="641"/>
      <c r="B34" s="641"/>
      <c r="C34" s="641"/>
      <c r="D34" s="641"/>
      <c r="E34" s="641"/>
      <c r="F34" s="641"/>
      <c r="G34" s="366"/>
      <c r="H34" s="367"/>
      <c r="I34" s="368"/>
    </row>
    <row r="35" spans="1:18" s="647" customFormat="1" x14ac:dyDescent="0.25">
      <c r="A35" s="636" t="s">
        <v>10</v>
      </c>
      <c r="B35" s="637">
        <v>58.851299312548136</v>
      </c>
      <c r="C35" s="637">
        <v>50.297867800046234</v>
      </c>
      <c r="D35" s="637">
        <v>90.933979151310936</v>
      </c>
      <c r="E35" s="637">
        <v>98.963998963998961</v>
      </c>
      <c r="F35" s="637">
        <v>99.808795411089875</v>
      </c>
      <c r="G35" s="637"/>
    </row>
    <row r="36" spans="1:18" s="593" customFormat="1" ht="9.75" customHeight="1" x14ac:dyDescent="0.3">
      <c r="A36" s="635"/>
      <c r="B36" s="642"/>
      <c r="C36" s="622"/>
      <c r="D36" s="622"/>
      <c r="E36" s="622"/>
      <c r="F36" s="622"/>
      <c r="G36" s="622"/>
    </row>
    <row r="37" spans="1:18" s="22" customFormat="1" ht="15" customHeight="1" x14ac:dyDescent="0.25">
      <c r="A37" s="639" t="s">
        <v>11</v>
      </c>
      <c r="B37" s="366">
        <v>50.776034712950604</v>
      </c>
      <c r="C37" s="366">
        <v>44.104525175270872</v>
      </c>
      <c r="D37" s="366">
        <v>85.186595582635178</v>
      </c>
      <c r="E37" s="366">
        <v>99.018404907975452</v>
      </c>
      <c r="F37" s="366">
        <v>100</v>
      </c>
      <c r="G37" s="366"/>
      <c r="H37" s="367"/>
      <c r="I37" s="368"/>
    </row>
    <row r="38" spans="1:18" s="22" customFormat="1" ht="15" customHeight="1" x14ac:dyDescent="0.25">
      <c r="A38" s="639" t="s">
        <v>452</v>
      </c>
      <c r="B38" s="366">
        <v>70.893415732051579</v>
      </c>
      <c r="C38" s="366">
        <v>66.372727272727275</v>
      </c>
      <c r="D38" s="366">
        <v>93.862031504617065</v>
      </c>
      <c r="E38" s="366">
        <v>98.695652173913047</v>
      </c>
      <c r="F38" s="366">
        <v>100</v>
      </c>
    </row>
    <row r="39" spans="1:18" s="22" customFormat="1" ht="15" customHeight="1" x14ac:dyDescent="0.25">
      <c r="A39" s="639" t="s">
        <v>453</v>
      </c>
      <c r="B39" s="366">
        <v>60.512957520705314</v>
      </c>
      <c r="C39" s="366">
        <v>47.432483834157473</v>
      </c>
      <c r="D39" s="366">
        <v>87.270155586987272</v>
      </c>
      <c r="E39" s="366">
        <v>98.595505617977537</v>
      </c>
      <c r="F39" s="366">
        <v>98.039215686274503</v>
      </c>
      <c r="G39" s="366"/>
      <c r="H39" s="367"/>
      <c r="I39" s="368"/>
    </row>
    <row r="40" spans="1:18" s="22" customFormat="1" ht="15" customHeight="1" x14ac:dyDescent="0.25">
      <c r="A40" s="639" t="s">
        <v>454</v>
      </c>
      <c r="B40" s="366">
        <v>57.696357127816377</v>
      </c>
      <c r="C40" s="366">
        <v>47.039383090057832</v>
      </c>
      <c r="D40" s="366">
        <v>89.632545931758528</v>
      </c>
      <c r="E40" s="366">
        <v>97.798742138364787</v>
      </c>
      <c r="F40" s="366">
        <v>100</v>
      </c>
      <c r="G40" s="366"/>
      <c r="H40" s="367"/>
      <c r="I40" s="368"/>
    </row>
    <row r="41" spans="1:18" s="22" customFormat="1" ht="15" customHeight="1" x14ac:dyDescent="0.25">
      <c r="A41" s="639" t="s">
        <v>455</v>
      </c>
      <c r="B41" s="366">
        <v>58.861227508010849</v>
      </c>
      <c r="C41" s="366">
        <v>46.554240311334524</v>
      </c>
      <c r="D41" s="366">
        <v>96.750902527075809</v>
      </c>
      <c r="E41" s="366">
        <v>99.212598425196859</v>
      </c>
      <c r="F41" s="366">
        <v>100</v>
      </c>
      <c r="G41" s="366"/>
      <c r="H41" s="367"/>
      <c r="I41" s="368"/>
    </row>
    <row r="42" spans="1:18" s="22" customFormat="1" ht="15" customHeight="1" x14ac:dyDescent="0.25">
      <c r="A42" s="639" t="s">
        <v>456</v>
      </c>
      <c r="B42" s="366">
        <v>72.231735159817362</v>
      </c>
      <c r="C42" s="366">
        <v>54.417475728155338</v>
      </c>
      <c r="D42" s="366">
        <v>96.763005780346816</v>
      </c>
      <c r="E42" s="366">
        <v>98.872180451127818</v>
      </c>
      <c r="F42" s="366">
        <v>100</v>
      </c>
      <c r="G42" s="366"/>
      <c r="H42" s="367"/>
      <c r="I42" s="368"/>
    </row>
    <row r="43" spans="1:18" s="22" customFormat="1" ht="15" customHeight="1" x14ac:dyDescent="0.25">
      <c r="A43" s="639" t="s">
        <v>16</v>
      </c>
      <c r="B43" s="366">
        <v>54.251207729468597</v>
      </c>
      <c r="C43" s="366">
        <v>41.146496815286625</v>
      </c>
      <c r="D43" s="366">
        <v>90</v>
      </c>
      <c r="E43" s="366">
        <v>99.512195121951223</v>
      </c>
      <c r="F43" s="366">
        <v>100</v>
      </c>
      <c r="G43" s="366"/>
      <c r="H43" s="367"/>
      <c r="I43" s="368"/>
    </row>
    <row r="44" spans="1:18" s="22" customFormat="1" ht="15" customHeight="1" x14ac:dyDescent="0.25">
      <c r="A44" s="639" t="s">
        <v>457</v>
      </c>
      <c r="B44" s="366">
        <v>67.556952081696778</v>
      </c>
      <c r="C44" s="366">
        <v>58.965896589658961</v>
      </c>
      <c r="D44" s="366">
        <v>85.130111524163567</v>
      </c>
      <c r="E44" s="366">
        <v>100</v>
      </c>
      <c r="F44" s="366" t="s">
        <v>496</v>
      </c>
      <c r="G44" s="366"/>
      <c r="H44" s="367"/>
      <c r="I44" s="368"/>
    </row>
    <row r="45" spans="1:18" s="22" customFormat="1" ht="15" customHeight="1" x14ac:dyDescent="0.25">
      <c r="A45" s="639" t="s">
        <v>458</v>
      </c>
      <c r="B45" s="366">
        <v>62.457912457912457</v>
      </c>
      <c r="C45" s="366">
        <v>42.80155642023346</v>
      </c>
      <c r="D45" s="366">
        <v>98.062015503875969</v>
      </c>
      <c r="E45" s="366">
        <v>100</v>
      </c>
      <c r="F45" s="366" t="s">
        <v>496</v>
      </c>
      <c r="G45" s="366"/>
      <c r="H45" s="367"/>
      <c r="I45" s="368"/>
    </row>
    <row r="46" spans="1:18" s="22" customFormat="1" ht="15" customHeight="1" x14ac:dyDescent="0.25">
      <c r="A46" s="639" t="s">
        <v>459</v>
      </c>
      <c r="B46" s="366">
        <v>70.35500230520978</v>
      </c>
      <c r="C46" s="366">
        <v>56.290909090909089</v>
      </c>
      <c r="D46" s="366">
        <v>90.987124463519308</v>
      </c>
      <c r="E46" s="366">
        <v>100</v>
      </c>
      <c r="F46" s="366">
        <v>100</v>
      </c>
      <c r="G46" s="366"/>
      <c r="H46" s="367"/>
      <c r="I46" s="368"/>
    </row>
    <row r="47" spans="1:18" s="22" customFormat="1" ht="15" customHeight="1" x14ac:dyDescent="0.25">
      <c r="A47" s="639" t="s">
        <v>460</v>
      </c>
      <c r="B47" s="366">
        <v>51.982661743458017</v>
      </c>
      <c r="C47" s="366">
        <v>48.113207547169814</v>
      </c>
      <c r="D47" s="366">
        <v>95.466666666666669</v>
      </c>
      <c r="E47" s="366">
        <v>96.491228070175438</v>
      </c>
      <c r="F47" s="366" t="s">
        <v>496</v>
      </c>
      <c r="G47" s="366"/>
      <c r="H47" s="367"/>
      <c r="I47" s="368"/>
    </row>
    <row r="48" spans="1:18" ht="9" customHeight="1" x14ac:dyDescent="0.3">
      <c r="A48" s="632"/>
      <c r="B48" s="633"/>
      <c r="C48" s="633"/>
      <c r="D48" s="633"/>
      <c r="E48" s="633"/>
      <c r="F48" s="633"/>
      <c r="G48" s="350"/>
      <c r="H48" s="210"/>
      <c r="I48" s="210"/>
      <c r="K48" s="210"/>
      <c r="L48" s="210"/>
      <c r="M48" s="210"/>
      <c r="N48" s="210"/>
      <c r="O48" s="210"/>
      <c r="P48" s="210"/>
      <c r="Q48" s="210"/>
      <c r="R48" s="210"/>
    </row>
    <row r="49" spans="1:19" ht="9" customHeight="1" x14ac:dyDescent="0.3">
      <c r="A49" s="181"/>
      <c r="B49" s="351"/>
      <c r="C49" s="181"/>
      <c r="D49" s="181"/>
      <c r="E49" s="181"/>
      <c r="F49" s="181"/>
      <c r="G49" s="350"/>
      <c r="H49" s="210"/>
      <c r="I49" s="210"/>
      <c r="K49" s="210"/>
      <c r="L49" s="210"/>
      <c r="M49" s="210"/>
      <c r="N49" s="210"/>
      <c r="O49" s="210"/>
      <c r="P49" s="210"/>
      <c r="Q49" s="210"/>
      <c r="R49" s="210"/>
    </row>
    <row r="50" spans="1:19" ht="14.25" x14ac:dyDescent="0.3">
      <c r="A50" s="767" t="s">
        <v>461</v>
      </c>
      <c r="B50" s="770">
        <v>57.820380080825629</v>
      </c>
      <c r="C50" s="768">
        <v>49.765778837185195</v>
      </c>
      <c r="D50" s="768">
        <v>88.366664563749922</v>
      </c>
      <c r="E50" s="768">
        <v>96.798975672215107</v>
      </c>
      <c r="F50" s="768">
        <v>99.914893617021278</v>
      </c>
      <c r="G50" s="350"/>
      <c r="H50" s="210"/>
      <c r="I50" s="210"/>
      <c r="K50" s="210"/>
      <c r="L50" s="210"/>
      <c r="M50" s="210"/>
      <c r="N50" s="210"/>
      <c r="O50" s="210"/>
      <c r="P50" s="210"/>
      <c r="Q50" s="210"/>
      <c r="R50" s="210"/>
    </row>
    <row r="51" spans="1:19" ht="14.25" x14ac:dyDescent="0.3">
      <c r="A51" s="767"/>
      <c r="B51" s="769"/>
      <c r="C51" s="769"/>
      <c r="D51" s="769"/>
      <c r="E51" s="769"/>
      <c r="F51" s="769"/>
      <c r="H51" s="210"/>
      <c r="I51" s="210"/>
      <c r="K51" s="210"/>
      <c r="L51" s="210"/>
      <c r="M51" s="210"/>
      <c r="N51" s="210"/>
      <c r="O51" s="210"/>
      <c r="P51" s="210"/>
      <c r="Q51" s="210"/>
      <c r="R51" s="210"/>
    </row>
    <row r="52" spans="1:19" ht="14.25" x14ac:dyDescent="0.3">
      <c r="A52" s="767" t="s">
        <v>42</v>
      </c>
      <c r="B52" s="770">
        <v>59.592242976805011</v>
      </c>
      <c r="C52" s="768">
        <v>51.215077874068236</v>
      </c>
      <c r="D52" s="768">
        <v>85.964300582847628</v>
      </c>
      <c r="E52" s="768">
        <v>96.068291110335011</v>
      </c>
      <c r="F52" s="768">
        <v>99.974351082384331</v>
      </c>
      <c r="G52" s="350"/>
      <c r="H52" s="210"/>
      <c r="I52" s="210"/>
      <c r="K52" s="210"/>
      <c r="L52" s="210"/>
      <c r="M52" s="210"/>
      <c r="N52" s="210"/>
      <c r="O52" s="210"/>
      <c r="P52" s="210"/>
      <c r="Q52" s="210"/>
      <c r="R52" s="210"/>
    </row>
    <row r="53" spans="1:19" ht="15" customHeight="1" x14ac:dyDescent="0.3">
      <c r="A53" s="632"/>
      <c r="B53" s="633"/>
      <c r="C53" s="633"/>
      <c r="D53" s="633"/>
      <c r="E53" s="633"/>
      <c r="F53" s="633"/>
      <c r="G53" s="350"/>
      <c r="H53" s="210"/>
      <c r="I53" s="210"/>
      <c r="K53" s="210"/>
      <c r="L53" s="210"/>
      <c r="M53" s="210"/>
      <c r="N53" s="210"/>
      <c r="O53" s="210"/>
      <c r="P53" s="210"/>
      <c r="Q53" s="210"/>
      <c r="R53" s="210"/>
    </row>
    <row r="54" spans="1:19" ht="6" customHeight="1" x14ac:dyDescent="0.3">
      <c r="A54" s="181"/>
      <c r="B54" s="181"/>
      <c r="C54" s="351"/>
      <c r="D54" s="181"/>
      <c r="E54" s="181"/>
      <c r="F54" s="181"/>
      <c r="G54" s="181"/>
      <c r="H54" s="350"/>
      <c r="I54" s="210"/>
      <c r="J54" s="210"/>
      <c r="L54" s="210"/>
      <c r="M54" s="210"/>
      <c r="N54" s="210"/>
      <c r="O54" s="210"/>
      <c r="P54" s="210"/>
      <c r="Q54" s="210"/>
      <c r="R54" s="210"/>
      <c r="S54" s="210"/>
    </row>
    <row r="55" spans="1:19" ht="14.25" x14ac:dyDescent="0.3">
      <c r="A55" s="372" t="s">
        <v>35</v>
      </c>
      <c r="H55" s="350"/>
      <c r="L55" s="244"/>
      <c r="M55" s="244"/>
      <c r="N55" s="244"/>
      <c r="O55" s="244"/>
      <c r="P55" s="244"/>
      <c r="Q55" s="244"/>
      <c r="R55" s="244"/>
      <c r="S55" s="244"/>
    </row>
    <row r="56" spans="1:19" ht="14.25" x14ac:dyDescent="0.3">
      <c r="A56" s="766" t="s">
        <v>286</v>
      </c>
      <c r="H56" s="350"/>
      <c r="L56" s="244"/>
      <c r="M56" s="244"/>
      <c r="N56" s="244"/>
      <c r="O56" s="244"/>
      <c r="P56" s="244"/>
      <c r="Q56" s="244"/>
      <c r="R56" s="244"/>
      <c r="S56" s="244"/>
    </row>
    <row r="57" spans="1:19" ht="6.75" customHeight="1" x14ac:dyDescent="0.3">
      <c r="A57" s="643"/>
      <c r="H57" s="350"/>
      <c r="I57" s="257"/>
      <c r="J57" s="257"/>
      <c r="L57" s="244"/>
      <c r="M57" s="244"/>
      <c r="N57" s="244"/>
      <c r="O57" s="244"/>
      <c r="P57" s="244"/>
      <c r="Q57" s="244"/>
      <c r="R57" s="244"/>
      <c r="S57" s="244"/>
    </row>
    <row r="58" spans="1:19" ht="11.25" customHeight="1" x14ac:dyDescent="0.3">
      <c r="A58" s="335"/>
      <c r="B58" s="541"/>
      <c r="C58" s="541"/>
      <c r="D58" s="541"/>
      <c r="E58" s="541"/>
      <c r="F58" s="541"/>
      <c r="G58" s="644"/>
      <c r="H58" s="350"/>
      <c r="I58" s="210"/>
      <c r="J58" s="210"/>
      <c r="L58" s="210"/>
      <c r="M58" s="210"/>
      <c r="N58" s="210"/>
      <c r="O58" s="210"/>
      <c r="P58" s="210"/>
      <c r="Q58" s="210"/>
      <c r="R58" s="210"/>
      <c r="S58" s="210"/>
    </row>
    <row r="59" spans="1:19" ht="15.75" customHeight="1" x14ac:dyDescent="0.3">
      <c r="A59" s="1158" t="s">
        <v>181</v>
      </c>
      <c r="B59" s="1158"/>
      <c r="C59" s="1158"/>
      <c r="D59" s="1158"/>
      <c r="E59" s="1158"/>
      <c r="F59" s="1158"/>
      <c r="G59" s="744"/>
      <c r="H59" s="350"/>
      <c r="I59" s="257"/>
      <c r="J59" s="257"/>
      <c r="L59" s="406"/>
      <c r="M59" s="406"/>
      <c r="N59" s="406"/>
      <c r="O59" s="406"/>
      <c r="P59" s="406"/>
      <c r="Q59" s="406"/>
      <c r="R59" s="406"/>
      <c r="S59" s="406"/>
    </row>
    <row r="60" spans="1:19" ht="4.5" customHeight="1" x14ac:dyDescent="0.3">
      <c r="H60" s="350"/>
      <c r="I60" s="257"/>
      <c r="J60" s="257"/>
      <c r="L60" s="388"/>
      <c r="M60" s="388"/>
      <c r="N60" s="388"/>
      <c r="O60" s="388"/>
      <c r="P60" s="388"/>
      <c r="Q60" s="388"/>
      <c r="R60" s="388"/>
      <c r="S60" s="388"/>
    </row>
    <row r="61" spans="1:19" ht="17.25" customHeight="1" x14ac:dyDescent="0.3">
      <c r="H61" s="350"/>
    </row>
    <row r="62" spans="1:19" ht="5.25" customHeight="1" x14ac:dyDescent="0.3">
      <c r="H62" s="350"/>
      <c r="I62" s="257"/>
      <c r="J62" s="257"/>
      <c r="L62" s="257"/>
      <c r="M62" s="257"/>
      <c r="N62" s="257"/>
      <c r="O62" s="244"/>
      <c r="P62" s="257"/>
      <c r="Q62" s="257"/>
      <c r="R62" s="257"/>
      <c r="S62" s="257"/>
    </row>
    <row r="64" spans="1:19" ht="14.25" x14ac:dyDescent="0.3">
      <c r="H64" s="350"/>
    </row>
    <row r="69" spans="2:10" x14ac:dyDescent="0.3">
      <c r="B69" s="337"/>
      <c r="C69" s="337"/>
      <c r="D69" s="337"/>
      <c r="E69" s="337"/>
      <c r="F69" s="337"/>
      <c r="G69" s="337"/>
      <c r="H69" s="337"/>
      <c r="I69" s="337"/>
      <c r="J69" s="337"/>
    </row>
    <row r="100" spans="2:8" x14ac:dyDescent="0.3">
      <c r="B100" s="337"/>
      <c r="C100" s="337"/>
      <c r="D100" s="337"/>
      <c r="E100" s="337"/>
      <c r="F100" s="337"/>
      <c r="G100" s="337"/>
      <c r="H100" s="337"/>
    </row>
  </sheetData>
  <mergeCells count="6">
    <mergeCell ref="A59:F59"/>
    <mergeCell ref="C8:F8"/>
    <mergeCell ref="C9:C10"/>
    <mergeCell ref="D9:D10"/>
    <mergeCell ref="E9:E10"/>
    <mergeCell ref="F9:F10"/>
  </mergeCells>
  <printOptions horizontalCentered="1"/>
  <pageMargins left="0.51181102362204722" right="0.51181102362204722" top="0.74803149606299213" bottom="0.74803149606299213" header="0.31496062992125984" footer="0.31496062992125984"/>
  <pageSetup paperSize="9" scale="8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2"/>
  <dimension ref="A1:X181"/>
  <sheetViews>
    <sheetView tabSelected="1" zoomScale="80" zoomScaleNormal="80" workbookViewId="0">
      <selection activeCell="N12" sqref="N12"/>
    </sheetView>
  </sheetViews>
  <sheetFormatPr defaultColWidth="9.140625" defaultRowHeight="14.25" x14ac:dyDescent="0.3"/>
  <cols>
    <col min="1" max="1" width="44.42578125" style="210" customWidth="1"/>
    <col min="2" max="3" width="14.140625" style="210" customWidth="1"/>
    <col min="4" max="7" width="11.7109375" style="210" customWidth="1"/>
    <col min="8" max="12" width="9.140625" style="210"/>
    <col min="13" max="13" width="12.140625" style="210" customWidth="1"/>
    <col min="14" max="14" width="5.42578125" style="210" customWidth="1"/>
    <col min="15" max="17" width="4.42578125" style="194" customWidth="1"/>
    <col min="18" max="24" width="9.140625" style="194"/>
    <col min="25" max="16384" width="9.140625" style="210"/>
  </cols>
  <sheetData>
    <row r="1" spans="1:24" s="787" customFormat="1" ht="20.25" customHeight="1" x14ac:dyDescent="0.3">
      <c r="A1" s="786" t="s">
        <v>233</v>
      </c>
      <c r="B1" s="786"/>
      <c r="C1" s="786"/>
      <c r="D1" s="786"/>
      <c r="E1" s="786"/>
      <c r="F1" s="786"/>
      <c r="I1" s="792"/>
    </row>
    <row r="2" spans="1:24" s="380" customFormat="1" ht="39" customHeight="1" x14ac:dyDescent="0.3">
      <c r="A2" s="1263" t="s">
        <v>303</v>
      </c>
      <c r="B2" s="1263"/>
      <c r="C2" s="1263"/>
      <c r="D2" s="1263"/>
      <c r="E2" s="1263"/>
      <c r="F2" s="1263"/>
      <c r="G2" s="339"/>
      <c r="H2" s="235"/>
      <c r="I2" s="57"/>
      <c r="J2" s="392"/>
      <c r="K2" s="392"/>
      <c r="L2" s="392"/>
      <c r="M2" s="392"/>
      <c r="N2" s="341"/>
      <c r="O2" s="341"/>
      <c r="P2" s="341"/>
      <c r="Q2" s="387"/>
      <c r="R2" s="387"/>
      <c r="S2" s="342"/>
      <c r="T2" s="235"/>
      <c r="U2" s="235"/>
    </row>
    <row r="3" spans="1:24" s="787" customFormat="1" ht="16.5" x14ac:dyDescent="0.3">
      <c r="A3" s="812" t="s">
        <v>1</v>
      </c>
      <c r="H3" s="793"/>
      <c r="I3" s="87"/>
      <c r="J3" s="87"/>
      <c r="K3" s="87"/>
      <c r="L3" s="87"/>
      <c r="M3" s="320"/>
      <c r="N3" s="320"/>
      <c r="O3" s="320"/>
      <c r="P3" s="813"/>
      <c r="Q3" s="813"/>
      <c r="R3" s="808"/>
      <c r="S3" s="814"/>
      <c r="T3" s="814"/>
      <c r="U3" s="814"/>
    </row>
    <row r="4" spans="1:24" s="819" customFormat="1" ht="9" customHeight="1" x14ac:dyDescent="0.3">
      <c r="A4" s="793"/>
      <c r="B4" s="793"/>
      <c r="C4" s="815"/>
      <c r="D4" s="816"/>
      <c r="E4" s="817"/>
      <c r="F4" s="818"/>
      <c r="G4" s="793"/>
      <c r="H4" s="320"/>
      <c r="I4" s="320"/>
      <c r="J4" s="320"/>
      <c r="K4" s="320"/>
      <c r="L4" s="320"/>
      <c r="M4" s="320"/>
      <c r="N4" s="320"/>
      <c r="O4" s="814"/>
      <c r="P4" s="814"/>
      <c r="Q4" s="814"/>
      <c r="R4" s="814"/>
      <c r="S4" s="814"/>
      <c r="T4" s="814"/>
      <c r="U4" s="814"/>
      <c r="V4" s="814"/>
      <c r="W4" s="814"/>
      <c r="X4" s="814"/>
    </row>
    <row r="5" spans="1:24" s="320" customFormat="1" ht="18.75" thickBot="1" x14ac:dyDescent="0.35">
      <c r="A5" s="842" t="s">
        <v>369</v>
      </c>
      <c r="B5" s="802"/>
      <c r="C5" s="803"/>
      <c r="D5" s="802"/>
      <c r="E5" s="793"/>
      <c r="F5" s="799" t="s">
        <v>172</v>
      </c>
      <c r="I5" s="115"/>
      <c r="J5" s="115"/>
      <c r="M5" s="115"/>
      <c r="N5" s="115"/>
      <c r="O5" s="814"/>
      <c r="P5" s="814"/>
      <c r="Q5" s="814"/>
      <c r="R5" s="814"/>
      <c r="S5" s="814"/>
      <c r="T5" s="814"/>
      <c r="U5" s="814"/>
      <c r="V5" s="814"/>
      <c r="W5" s="814"/>
      <c r="X5" s="814"/>
    </row>
    <row r="6" spans="1:24" s="393" customFormat="1" ht="5.25" customHeight="1" x14ac:dyDescent="0.3">
      <c r="A6" s="1264"/>
      <c r="B6" s="1268" t="s">
        <v>271</v>
      </c>
      <c r="C6" s="1272" t="s">
        <v>161</v>
      </c>
      <c r="D6" s="1273"/>
      <c r="E6" s="1273"/>
      <c r="F6" s="1274"/>
      <c r="G6" s="341"/>
      <c r="H6" s="331"/>
      <c r="K6" s="331"/>
      <c r="L6" s="331"/>
      <c r="O6" s="385"/>
      <c r="P6" s="385"/>
      <c r="Q6" s="385"/>
      <c r="R6" s="385"/>
      <c r="S6" s="385"/>
      <c r="T6" s="385"/>
      <c r="U6" s="385"/>
      <c r="V6" s="385"/>
      <c r="W6" s="385"/>
      <c r="X6" s="385"/>
    </row>
    <row r="7" spans="1:24" s="341" customFormat="1" ht="12.75" customHeight="1" x14ac:dyDescent="0.25">
      <c r="A7" s="1265"/>
      <c r="B7" s="1269"/>
      <c r="C7" s="1275"/>
      <c r="D7" s="1276"/>
      <c r="E7" s="1276"/>
      <c r="F7" s="1277"/>
      <c r="O7" s="342"/>
      <c r="P7" s="342"/>
      <c r="Q7" s="342"/>
      <c r="R7" s="342"/>
      <c r="S7" s="342"/>
      <c r="T7" s="342"/>
      <c r="U7" s="342"/>
      <c r="V7" s="342"/>
      <c r="W7" s="342"/>
      <c r="X7" s="342"/>
    </row>
    <row r="8" spans="1:24" s="341" customFormat="1" ht="24" customHeight="1" x14ac:dyDescent="0.25">
      <c r="A8" s="1266"/>
      <c r="B8" s="1270"/>
      <c r="C8" s="1278" t="s">
        <v>21</v>
      </c>
      <c r="D8" s="1278" t="s">
        <v>26</v>
      </c>
      <c r="E8" s="1278" t="s">
        <v>90</v>
      </c>
      <c r="F8" s="1278" t="s">
        <v>27</v>
      </c>
      <c r="H8" s="394"/>
      <c r="I8" s="394"/>
      <c r="J8" s="387"/>
      <c r="P8" s="387"/>
      <c r="Q8" s="387"/>
      <c r="R8" s="342"/>
      <c r="S8" s="342"/>
      <c r="T8" s="342"/>
      <c r="U8" s="342"/>
      <c r="V8" s="342"/>
      <c r="W8" s="342"/>
      <c r="X8" s="342"/>
    </row>
    <row r="9" spans="1:24" s="341" customFormat="1" ht="13.5" customHeight="1" x14ac:dyDescent="0.25">
      <c r="A9" s="1266"/>
      <c r="B9" s="1270"/>
      <c r="C9" s="1164"/>
      <c r="D9" s="1279"/>
      <c r="E9" s="1164"/>
      <c r="F9" s="1279"/>
      <c r="H9" s="386"/>
      <c r="I9" s="23"/>
      <c r="J9" s="23"/>
      <c r="K9" s="23"/>
      <c r="L9" s="23"/>
      <c r="O9" s="342"/>
      <c r="P9" s="342"/>
      <c r="Q9" s="342"/>
      <c r="R9" s="342"/>
      <c r="S9" s="342"/>
      <c r="T9" s="342"/>
      <c r="U9" s="342"/>
      <c r="V9" s="342"/>
      <c r="W9" s="342"/>
      <c r="X9" s="342"/>
    </row>
    <row r="10" spans="1:24" s="341" customFormat="1" ht="3.75" customHeight="1" thickBot="1" x14ac:dyDescent="0.3">
      <c r="A10" s="1267"/>
      <c r="B10" s="1271"/>
      <c r="C10" s="1045"/>
      <c r="D10" s="1046"/>
      <c r="E10" s="1047"/>
      <c r="F10" s="1048"/>
      <c r="G10" s="362"/>
      <c r="H10" s="362"/>
      <c r="I10" s="392"/>
      <c r="J10" s="392"/>
      <c r="K10" s="392"/>
      <c r="L10" s="392"/>
      <c r="P10" s="387"/>
      <c r="Q10" s="387"/>
      <c r="R10" s="342"/>
      <c r="S10" s="342"/>
      <c r="T10" s="342"/>
      <c r="U10" s="342"/>
      <c r="V10" s="342"/>
      <c r="W10" s="342"/>
      <c r="X10" s="342"/>
    </row>
    <row r="11" spans="1:24" ht="9.75" customHeight="1" x14ac:dyDescent="0.3">
      <c r="A11" s="619"/>
      <c r="B11" s="620"/>
      <c r="C11" s="620"/>
      <c r="D11" s="620"/>
      <c r="E11" s="620"/>
      <c r="F11" s="620"/>
      <c r="G11" s="350"/>
      <c r="H11" s="350"/>
      <c r="I11" s="395"/>
      <c r="J11" s="360"/>
      <c r="K11" s="341"/>
      <c r="L11" s="341"/>
      <c r="M11" s="359"/>
      <c r="N11" s="359"/>
      <c r="O11" s="374"/>
      <c r="P11" s="374"/>
      <c r="Q11" s="374"/>
      <c r="R11" s="374"/>
      <c r="S11" s="374"/>
    </row>
    <row r="12" spans="1:24" s="593" customFormat="1" ht="16.5" hidden="1" x14ac:dyDescent="0.3">
      <c r="A12" s="567"/>
      <c r="B12" s="592"/>
      <c r="C12" s="621"/>
      <c r="D12" s="592"/>
      <c r="E12" s="621"/>
      <c r="F12" s="592"/>
      <c r="G12" s="622"/>
    </row>
    <row r="13" spans="1:24" s="455" customFormat="1" ht="13.5" x14ac:dyDescent="0.25">
      <c r="A13" s="706" t="s">
        <v>166</v>
      </c>
      <c r="B13" s="637">
        <v>57.854584730828265</v>
      </c>
      <c r="C13" s="733">
        <v>73.580654851306704</v>
      </c>
      <c r="D13" s="733">
        <v>55.048969037634478</v>
      </c>
      <c r="E13" s="733">
        <v>73.944973107157637</v>
      </c>
      <c r="F13" s="733">
        <v>53.320508896952731</v>
      </c>
      <c r="G13" s="366"/>
      <c r="H13" s="451"/>
      <c r="I13" s="368"/>
      <c r="J13" s="368"/>
      <c r="K13" s="368"/>
      <c r="L13" s="368"/>
      <c r="M13" s="368"/>
      <c r="N13" s="368"/>
      <c r="O13" s="368"/>
      <c r="P13" s="368"/>
      <c r="Q13" s="22"/>
      <c r="R13" s="22"/>
    </row>
    <row r="14" spans="1:24" s="22" customFormat="1" ht="9.75" customHeight="1" thickBot="1" x14ac:dyDescent="0.3">
      <c r="A14" s="731"/>
      <c r="B14" s="734"/>
      <c r="C14" s="734"/>
      <c r="D14" s="734"/>
      <c r="E14" s="734"/>
      <c r="F14" s="734"/>
      <c r="G14" s="389"/>
      <c r="H14" s="647"/>
      <c r="I14" s="368"/>
      <c r="J14" s="368"/>
      <c r="K14" s="368"/>
      <c r="L14" s="368"/>
      <c r="M14" s="368"/>
      <c r="N14" s="368"/>
      <c r="O14" s="368"/>
      <c r="P14" s="368"/>
    </row>
    <row r="15" spans="1:24" s="371" customFormat="1" ht="7.5" customHeight="1" thickTop="1" x14ac:dyDescent="0.25">
      <c r="A15" s="23"/>
      <c r="B15" s="453"/>
      <c r="C15" s="453"/>
      <c r="D15" s="23"/>
      <c r="E15" s="23"/>
      <c r="F15" s="23"/>
      <c r="G15" s="23"/>
      <c r="H15" s="451"/>
      <c r="I15" s="368"/>
      <c r="J15" s="368"/>
      <c r="K15" s="368"/>
      <c r="L15" s="368"/>
      <c r="M15" s="368"/>
      <c r="N15" s="368"/>
      <c r="O15" s="368"/>
      <c r="P15" s="368"/>
    </row>
    <row r="16" spans="1:24" s="22" customFormat="1" ht="17.100000000000001" customHeight="1" x14ac:dyDescent="0.25">
      <c r="A16" s="908" t="s">
        <v>6</v>
      </c>
      <c r="B16" s="454"/>
      <c r="C16" s="454"/>
      <c r="D16" s="425"/>
      <c r="E16" s="425"/>
      <c r="F16" s="425"/>
      <c r="G16" s="425"/>
      <c r="H16" s="647"/>
      <c r="I16" s="368"/>
      <c r="J16" s="368"/>
      <c r="K16" s="455"/>
      <c r="L16" s="455"/>
      <c r="M16" s="455"/>
      <c r="N16" s="455"/>
      <c r="O16" s="455"/>
      <c r="P16" s="455"/>
    </row>
    <row r="17" spans="1:17" s="371" customFormat="1" ht="9" customHeight="1" x14ac:dyDescent="0.25">
      <c r="A17" s="422"/>
      <c r="B17" s="454"/>
      <c r="C17" s="454"/>
      <c r="D17" s="425"/>
      <c r="E17" s="425"/>
      <c r="F17" s="425"/>
      <c r="G17" s="425"/>
      <c r="H17" s="451"/>
      <c r="I17" s="368"/>
      <c r="J17" s="368"/>
      <c r="K17" s="368"/>
      <c r="L17" s="368"/>
      <c r="M17" s="368"/>
      <c r="N17" s="368"/>
      <c r="O17" s="368"/>
      <c r="P17" s="368"/>
    </row>
    <row r="18" spans="1:17" s="647" customFormat="1" ht="13.5" x14ac:dyDescent="0.25">
      <c r="A18" s="636" t="s">
        <v>7</v>
      </c>
      <c r="B18" s="637">
        <v>53.937559553836664</v>
      </c>
      <c r="C18" s="733">
        <v>83.259604190919674</v>
      </c>
      <c r="D18" s="733">
        <v>44.640484275800972</v>
      </c>
      <c r="E18" s="733">
        <v>72.185430463576168</v>
      </c>
      <c r="F18" s="733">
        <v>49.993183367416492</v>
      </c>
      <c r="G18" s="637"/>
      <c r="I18" s="710"/>
    </row>
    <row r="19" spans="1:17" s="22" customFormat="1" ht="9" customHeight="1" x14ac:dyDescent="0.25">
      <c r="A19" s="342"/>
      <c r="B19" s="453"/>
      <c r="C19" s="453"/>
      <c r="D19" s="423"/>
      <c r="E19" s="423"/>
      <c r="F19" s="423"/>
      <c r="G19" s="423"/>
      <c r="H19" s="451"/>
      <c r="I19" s="368"/>
      <c r="J19" s="368"/>
    </row>
    <row r="20" spans="1:17" s="22" customFormat="1" ht="15" customHeight="1" x14ac:dyDescent="0.25">
      <c r="A20" s="266" t="s">
        <v>131</v>
      </c>
      <c r="B20" s="365">
        <v>46.335732119253933</v>
      </c>
      <c r="C20" s="624">
        <v>76.856274424663482</v>
      </c>
      <c r="D20" s="624">
        <v>30.736795383932535</v>
      </c>
      <c r="E20" s="624">
        <v>68.903911154031874</v>
      </c>
      <c r="F20" s="624">
        <v>36.471084845926548</v>
      </c>
      <c r="G20" s="366"/>
      <c r="H20" s="647"/>
      <c r="I20" s="367"/>
      <c r="J20" s="368"/>
    </row>
    <row r="21" spans="1:17" s="627" customFormat="1" ht="15" customHeight="1" x14ac:dyDescent="0.25">
      <c r="A21" s="625" t="s">
        <v>8</v>
      </c>
      <c r="B21" s="365">
        <v>68.253968253968253</v>
      </c>
      <c r="C21" s="624">
        <v>92.405063291139243</v>
      </c>
      <c r="D21" s="624">
        <v>62.983425414364632</v>
      </c>
      <c r="E21" s="624">
        <v>95.294117647058812</v>
      </c>
      <c r="F21" s="624">
        <v>61.797752808988761</v>
      </c>
      <c r="G21" s="366"/>
      <c r="H21" s="451"/>
      <c r="I21" s="626"/>
    </row>
    <row r="22" spans="1:17" s="22" customFormat="1" ht="15" customHeight="1" x14ac:dyDescent="0.25">
      <c r="A22" s="369" t="s">
        <v>9</v>
      </c>
      <c r="B22" s="365">
        <v>58.228684732319891</v>
      </c>
      <c r="C22" s="624">
        <v>90.590695243073711</v>
      </c>
      <c r="D22" s="624">
        <v>51.094722286241065</v>
      </c>
      <c r="E22" s="624">
        <v>76.945812807881779</v>
      </c>
      <c r="F22" s="624">
        <v>56.244778613199664</v>
      </c>
      <c r="G22" s="366"/>
      <c r="H22" s="647"/>
      <c r="I22" s="367"/>
      <c r="J22" s="368"/>
    </row>
    <row r="23" spans="1:17" s="22" customFormat="1" ht="15" customHeight="1" x14ac:dyDescent="0.25">
      <c r="A23" s="266"/>
      <c r="B23" s="425"/>
      <c r="G23" s="425"/>
      <c r="H23" s="451"/>
      <c r="I23" s="368"/>
      <c r="J23" s="368"/>
    </row>
    <row r="24" spans="1:17" s="647" customFormat="1" ht="13.5" x14ac:dyDescent="0.25">
      <c r="A24" s="636" t="s">
        <v>10</v>
      </c>
      <c r="B24" s="637">
        <v>58.851299312548136</v>
      </c>
      <c r="C24" s="733">
        <v>68.972397738609914</v>
      </c>
      <c r="D24" s="733">
        <v>57.356816656572761</v>
      </c>
      <c r="E24" s="733">
        <v>74.290133003402417</v>
      </c>
      <c r="F24" s="733">
        <v>54.225286844983223</v>
      </c>
      <c r="G24" s="637"/>
      <c r="I24" s="710"/>
      <c r="J24" s="710"/>
      <c r="K24" s="710"/>
      <c r="L24" s="710"/>
    </row>
    <row r="25" spans="1:17" s="22" customFormat="1" ht="9" customHeight="1" x14ac:dyDescent="0.25">
      <c r="A25" s="426"/>
      <c r="B25" s="425"/>
      <c r="C25" s="425"/>
      <c r="D25" s="425"/>
      <c r="E25" s="425"/>
      <c r="F25" s="425"/>
      <c r="G25" s="425"/>
      <c r="H25" s="451"/>
      <c r="I25" s="368"/>
      <c r="J25" s="368"/>
    </row>
    <row r="26" spans="1:17" s="22" customFormat="1" ht="15" customHeight="1" x14ac:dyDescent="0.25">
      <c r="A26" s="266" t="s">
        <v>11</v>
      </c>
      <c r="B26" s="365">
        <v>50.776034712950604</v>
      </c>
      <c r="C26" s="624">
        <v>62.801350048216008</v>
      </c>
      <c r="D26" s="624">
        <v>48.259334006054488</v>
      </c>
      <c r="E26" s="624">
        <v>66.946428571428569</v>
      </c>
      <c r="F26" s="624">
        <v>45.846036585365852</v>
      </c>
      <c r="G26" s="366"/>
      <c r="H26" s="647"/>
      <c r="I26" s="368"/>
      <c r="J26" s="368"/>
    </row>
    <row r="27" spans="1:17" s="22" customFormat="1" ht="15" customHeight="1" x14ac:dyDescent="0.25">
      <c r="A27" s="266" t="s">
        <v>12</v>
      </c>
      <c r="B27" s="365">
        <v>70.893415732051579</v>
      </c>
      <c r="C27" s="624">
        <v>39.682539682539684</v>
      </c>
      <c r="D27" s="624">
        <v>71.350054187954797</v>
      </c>
      <c r="E27" s="624">
        <v>90.369540873460238</v>
      </c>
      <c r="F27" s="624">
        <v>67.820863881282563</v>
      </c>
      <c r="G27" s="366"/>
      <c r="H27" s="451"/>
      <c r="I27" s="368"/>
      <c r="J27" s="368"/>
    </row>
    <row r="28" spans="1:17" s="22" customFormat="1" ht="15" customHeight="1" x14ac:dyDescent="0.25">
      <c r="A28" s="266" t="s">
        <v>13</v>
      </c>
      <c r="B28" s="365">
        <v>60.951690615273101</v>
      </c>
      <c r="C28" s="624">
        <v>75.486854917234666</v>
      </c>
      <c r="D28" s="624">
        <v>57.865081416386666</v>
      </c>
      <c r="E28" s="624">
        <v>79.053939084566963</v>
      </c>
      <c r="F28" s="624">
        <v>54.898725534820215</v>
      </c>
      <c r="G28" s="366"/>
      <c r="H28" s="647"/>
      <c r="I28" s="368"/>
      <c r="J28" s="368"/>
    </row>
    <row r="29" spans="1:17" s="22" customFormat="1" ht="15" customHeight="1" x14ac:dyDescent="0.25">
      <c r="A29" s="266" t="s">
        <v>14</v>
      </c>
      <c r="B29" s="365">
        <v>57.43793031504277</v>
      </c>
      <c r="C29" s="624">
        <v>76.5625</v>
      </c>
      <c r="D29" s="624">
        <v>56.215316315205335</v>
      </c>
      <c r="E29" s="624">
        <v>68.917987594762238</v>
      </c>
      <c r="F29" s="624">
        <v>52.453620586475168</v>
      </c>
      <c r="G29" s="366"/>
      <c r="H29" s="451"/>
      <c r="I29" s="368"/>
      <c r="J29" s="368"/>
    </row>
    <row r="30" spans="1:17" s="22" customFormat="1" ht="8.25" customHeight="1" x14ac:dyDescent="0.25">
      <c r="A30" s="211"/>
      <c r="B30" s="389"/>
      <c r="C30" s="389"/>
      <c r="D30" s="389"/>
      <c r="E30" s="389"/>
      <c r="F30" s="389"/>
      <c r="G30" s="366"/>
      <c r="H30" s="647"/>
      <c r="I30" s="368"/>
      <c r="J30" s="368"/>
    </row>
    <row r="31" spans="1:17" s="23" customFormat="1" ht="13.5" x14ac:dyDescent="0.25">
      <c r="B31" s="356"/>
      <c r="C31" s="356"/>
      <c r="H31" s="451"/>
      <c r="O31" s="358"/>
      <c r="P31" s="358"/>
      <c r="Q31" s="358"/>
    </row>
    <row r="32" spans="1:17" s="22" customFormat="1" ht="13.5" x14ac:dyDescent="0.25">
      <c r="A32" s="908" t="s">
        <v>22</v>
      </c>
      <c r="B32" s="425"/>
      <c r="C32" s="425"/>
      <c r="D32" s="425"/>
      <c r="E32" s="425"/>
      <c r="F32" s="425"/>
      <c r="G32" s="425"/>
      <c r="H32" s="647"/>
      <c r="I32" s="368"/>
      <c r="J32" s="368"/>
    </row>
    <row r="33" spans="1:24" s="23" customFormat="1" ht="9" customHeight="1" x14ac:dyDescent="0.25">
      <c r="B33" s="356"/>
      <c r="C33" s="356"/>
      <c r="H33" s="451"/>
      <c r="O33" s="358"/>
      <c r="P33" s="358"/>
      <c r="Q33" s="358"/>
    </row>
    <row r="34" spans="1:24" s="22" customFormat="1" ht="15" customHeight="1" x14ac:dyDescent="0.25">
      <c r="A34" s="266" t="s">
        <v>23</v>
      </c>
      <c r="B34" s="616">
        <v>49.309266628766345</v>
      </c>
      <c r="C34" s="616">
        <v>61.918194640338506</v>
      </c>
      <c r="D34" s="366">
        <v>47.574856108129083</v>
      </c>
      <c r="E34" s="366">
        <v>63.217424531906765</v>
      </c>
      <c r="F34" s="366">
        <v>46.131820165866429</v>
      </c>
      <c r="G34" s="366"/>
      <c r="H34" s="647"/>
      <c r="I34" s="368"/>
      <c r="J34" s="368"/>
    </row>
    <row r="35" spans="1:24" s="22" customFormat="1" ht="15" customHeight="1" x14ac:dyDescent="0.25">
      <c r="A35" s="266" t="s">
        <v>24</v>
      </c>
      <c r="B35" s="616">
        <v>89.212852069050967</v>
      </c>
      <c r="C35" s="616">
        <v>92.850210287932711</v>
      </c>
      <c r="D35" s="366">
        <v>87.965838509316768</v>
      </c>
      <c r="E35" s="366">
        <v>95.46948356807512</v>
      </c>
      <c r="F35" s="366">
        <v>85.816235504014273</v>
      </c>
      <c r="G35" s="366"/>
      <c r="H35" s="451"/>
      <c r="I35" s="368"/>
      <c r="J35" s="368"/>
    </row>
    <row r="36" spans="1:24" s="22" customFormat="1" ht="15" customHeight="1" x14ac:dyDescent="0.25">
      <c r="A36" s="266" t="s">
        <v>324</v>
      </c>
      <c r="B36" s="616">
        <v>97.999166319299718</v>
      </c>
      <c r="C36" s="616">
        <v>96.239086635325719</v>
      </c>
      <c r="D36" s="366">
        <v>98.791175581746742</v>
      </c>
      <c r="E36" s="366">
        <v>98.138138138138146</v>
      </c>
      <c r="F36" s="366">
        <v>97.925311203319495</v>
      </c>
      <c r="G36" s="366"/>
      <c r="H36" s="647"/>
      <c r="I36" s="368"/>
      <c r="J36" s="368"/>
    </row>
    <row r="37" spans="1:24" s="22" customFormat="1" ht="15" customHeight="1" x14ac:dyDescent="0.25">
      <c r="A37" s="266" t="s">
        <v>290</v>
      </c>
      <c r="B37" s="616">
        <v>99.85507246376811</v>
      </c>
      <c r="C37" s="616">
        <v>99.561403508771932</v>
      </c>
      <c r="D37" s="366">
        <v>100</v>
      </c>
      <c r="E37" s="366">
        <v>99.693251533742327</v>
      </c>
      <c r="F37" s="366">
        <v>100</v>
      </c>
      <c r="G37" s="366"/>
      <c r="H37" s="451"/>
      <c r="I37" s="368"/>
      <c r="J37" s="368"/>
    </row>
    <row r="38" spans="1:24" s="22" customFormat="1" ht="8.25" customHeight="1" x14ac:dyDescent="0.25">
      <c r="A38" s="211"/>
      <c r="B38" s="389"/>
      <c r="C38" s="389"/>
      <c r="D38" s="389"/>
      <c r="E38" s="389"/>
      <c r="F38" s="389"/>
      <c r="G38" s="366"/>
      <c r="H38" s="451"/>
      <c r="I38" s="368"/>
      <c r="J38" s="368"/>
    </row>
    <row r="39" spans="1:24" s="22" customFormat="1" ht="6.75" customHeight="1" x14ac:dyDescent="0.25">
      <c r="A39" s="23"/>
      <c r="B39" s="23"/>
      <c r="C39" s="23"/>
      <c r="D39" s="23"/>
      <c r="E39" s="23"/>
      <c r="F39" s="23"/>
      <c r="G39" s="366"/>
      <c r="H39" s="451"/>
      <c r="I39" s="368"/>
      <c r="J39" s="368"/>
    </row>
    <row r="40" spans="1:24" s="22" customFormat="1" ht="9" customHeight="1" x14ac:dyDescent="0.25">
      <c r="A40" s="26"/>
      <c r="B40" s="716"/>
      <c r="C40" s="716"/>
      <c r="D40" s="716"/>
      <c r="E40" s="716"/>
      <c r="F40" s="716"/>
      <c r="G40" s="366"/>
      <c r="H40" s="451"/>
      <c r="I40" s="368"/>
      <c r="J40" s="368"/>
    </row>
    <row r="41" spans="1:24" s="647" customFormat="1" ht="15" customHeight="1" x14ac:dyDescent="0.25">
      <c r="A41" s="703" t="s">
        <v>441</v>
      </c>
      <c r="B41" s="711">
        <v>57.820380080825629</v>
      </c>
      <c r="C41" s="711">
        <v>74.917061611374407</v>
      </c>
      <c r="D41" s="709">
        <v>55.01535710120136</v>
      </c>
      <c r="E41" s="709">
        <v>75.980800507755163</v>
      </c>
      <c r="F41" s="709">
        <v>52.978689651525571</v>
      </c>
      <c r="G41" s="723"/>
      <c r="I41" s="638"/>
    </row>
    <row r="42" spans="1:24" s="610" customFormat="1" ht="13.5" x14ac:dyDescent="0.25">
      <c r="A42" s="532"/>
      <c r="B42" s="532"/>
      <c r="C42" s="532"/>
      <c r="D42" s="532"/>
      <c r="E42" s="532"/>
      <c r="F42" s="532"/>
      <c r="G42" s="723"/>
      <c r="H42" s="647"/>
      <c r="O42" s="636"/>
      <c r="P42" s="636"/>
      <c r="Q42" s="636"/>
      <c r="R42" s="636"/>
      <c r="S42" s="636"/>
      <c r="T42" s="636"/>
      <c r="U42" s="636"/>
      <c r="V42" s="636"/>
      <c r="W42" s="636"/>
      <c r="X42" s="636"/>
    </row>
    <row r="43" spans="1:24" s="647" customFormat="1" ht="15" customHeight="1" x14ac:dyDescent="0.25">
      <c r="A43" s="703" t="s">
        <v>42</v>
      </c>
      <c r="B43" s="711">
        <v>59.592242976805011</v>
      </c>
      <c r="C43" s="711">
        <v>72.453499853227655</v>
      </c>
      <c r="D43" s="709">
        <v>56.925420815180708</v>
      </c>
      <c r="E43" s="709">
        <v>80.155248762698619</v>
      </c>
      <c r="F43" s="709">
        <v>53.794760667700061</v>
      </c>
      <c r="G43" s="723"/>
      <c r="I43" s="638"/>
    </row>
    <row r="44" spans="1:24" s="22" customFormat="1" ht="9" customHeight="1" x14ac:dyDescent="0.3">
      <c r="A44" s="23"/>
      <c r="B44" s="365"/>
      <c r="C44" s="365"/>
      <c r="D44" s="366"/>
      <c r="E44" s="366"/>
      <c r="F44" s="366"/>
      <c r="G44" s="366"/>
      <c r="H44" s="409"/>
      <c r="I44" s="368"/>
      <c r="J44" s="368"/>
    </row>
    <row r="45" spans="1:24" s="334" customFormat="1" ht="8.25" hidden="1" customHeight="1" x14ac:dyDescent="0.3">
      <c r="A45" s="384"/>
      <c r="B45" s="396"/>
      <c r="C45" s="396"/>
      <c r="D45" s="350"/>
      <c r="E45" s="350"/>
      <c r="F45" s="350"/>
      <c r="G45" s="366"/>
      <c r="H45" s="409"/>
      <c r="I45" s="328"/>
      <c r="J45" s="328"/>
      <c r="K45" s="1"/>
      <c r="L45" s="1"/>
      <c r="M45" s="1"/>
      <c r="N45" s="1"/>
      <c r="O45" s="1"/>
      <c r="P45" s="1"/>
      <c r="Q45" s="1"/>
    </row>
    <row r="46" spans="1:24" s="226" customFormat="1" ht="7.5" customHeight="1" x14ac:dyDescent="0.3">
      <c r="A46" s="180"/>
      <c r="B46" s="332"/>
      <c r="C46" s="332"/>
      <c r="D46" s="332"/>
      <c r="E46" s="332"/>
      <c r="F46" s="332"/>
      <c r="G46" s="366"/>
      <c r="H46" s="409"/>
      <c r="I46" s="238"/>
      <c r="J46" s="238"/>
    </row>
    <row r="47" spans="1:24" s="226" customFormat="1" ht="9" customHeight="1" x14ac:dyDescent="0.3">
      <c r="A47" s="181"/>
      <c r="B47" s="181"/>
      <c r="C47" s="181"/>
      <c r="D47" s="181"/>
      <c r="E47" s="181"/>
      <c r="F47" s="181"/>
      <c r="G47" s="366"/>
      <c r="H47" s="409"/>
      <c r="I47" s="238"/>
      <c r="J47" s="238"/>
    </row>
    <row r="48" spans="1:24" s="226" customFormat="1" x14ac:dyDescent="0.3">
      <c r="A48" s="372" t="s">
        <v>35</v>
      </c>
      <c r="B48" s="237"/>
      <c r="C48" s="237"/>
      <c r="D48" s="237"/>
      <c r="E48" s="237"/>
      <c r="F48" s="237"/>
      <c r="G48" s="366"/>
      <c r="H48" s="409"/>
      <c r="I48" s="238"/>
      <c r="J48" s="238"/>
    </row>
    <row r="49" spans="1:24" s="226" customFormat="1" hidden="1" x14ac:dyDescent="0.3">
      <c r="A49" s="306" t="s">
        <v>286</v>
      </c>
      <c r="B49" s="305"/>
      <c r="C49" s="305"/>
      <c r="D49" s="305"/>
      <c r="E49" s="305"/>
      <c r="F49" s="305"/>
      <c r="G49" s="366"/>
      <c r="H49" s="409"/>
      <c r="I49" s="238"/>
      <c r="J49" s="238"/>
    </row>
    <row r="50" spans="1:24" s="226" customFormat="1" ht="4.5" customHeight="1" x14ac:dyDescent="0.3">
      <c r="B50" s="334"/>
      <c r="C50" s="334"/>
      <c r="D50" s="334"/>
      <c r="E50" s="334"/>
      <c r="F50" s="334"/>
      <c r="G50" s="366"/>
      <c r="H50" s="409"/>
      <c r="I50" s="238"/>
      <c r="J50" s="238"/>
    </row>
    <row r="51" spans="1:24" s="400" customFormat="1" ht="4.5" hidden="1" customHeight="1" x14ac:dyDescent="0.3">
      <c r="A51" s="397"/>
      <c r="B51" s="398"/>
      <c r="C51" s="398"/>
      <c r="D51" s="398"/>
      <c r="E51" s="398"/>
      <c r="F51" s="398"/>
      <c r="G51" s="366"/>
      <c r="H51" s="409"/>
      <c r="I51" s="399"/>
      <c r="J51" s="399"/>
    </row>
    <row r="52" spans="1:24" s="226" customFormat="1" ht="6.75" customHeight="1" x14ac:dyDescent="0.3">
      <c r="G52" s="366"/>
      <c r="H52" s="409"/>
      <c r="I52" s="238"/>
      <c r="J52" s="238"/>
    </row>
    <row r="53" spans="1:24" s="226" customFormat="1" x14ac:dyDescent="0.3">
      <c r="B53" s="357"/>
      <c r="C53" s="357"/>
      <c r="D53" s="357"/>
      <c r="E53" s="357"/>
      <c r="F53" s="357"/>
      <c r="G53" s="366"/>
      <c r="H53" s="409"/>
      <c r="I53" s="238"/>
      <c r="J53" s="238"/>
    </row>
    <row r="54" spans="1:24" s="226" customFormat="1" ht="6.75" customHeight="1" x14ac:dyDescent="0.3">
      <c r="B54" s="357"/>
      <c r="C54" s="357"/>
      <c r="D54" s="357"/>
      <c r="E54" s="357"/>
      <c r="F54" s="357"/>
      <c r="G54" s="398"/>
      <c r="H54" s="398"/>
      <c r="I54" s="238"/>
      <c r="J54" s="238"/>
    </row>
    <row r="55" spans="1:24" s="402" customFormat="1" ht="31.5" customHeight="1" x14ac:dyDescent="0.25">
      <c r="A55" s="1261" t="s">
        <v>162</v>
      </c>
      <c r="B55" s="1261"/>
      <c r="C55" s="1261"/>
      <c r="D55" s="1261"/>
      <c r="E55" s="1261"/>
      <c r="F55" s="1261"/>
      <c r="G55" s="401"/>
      <c r="H55" s="401"/>
    </row>
    <row r="56" spans="1:24" ht="9.75" customHeight="1" x14ac:dyDescent="0.3">
      <c r="A56" s="628"/>
      <c r="B56" s="628"/>
      <c r="C56" s="628"/>
      <c r="D56" s="628"/>
      <c r="E56" s="628"/>
      <c r="F56" s="628"/>
      <c r="G56" s="334"/>
      <c r="H56" s="334"/>
      <c r="O56" s="210"/>
      <c r="P56" s="210"/>
      <c r="Q56" s="210"/>
      <c r="R56" s="210"/>
      <c r="S56" s="210"/>
      <c r="T56" s="210"/>
      <c r="U56" s="210"/>
      <c r="V56" s="210"/>
      <c r="W56" s="210"/>
      <c r="X56" s="210"/>
    </row>
    <row r="57" spans="1:24" ht="6" customHeight="1" x14ac:dyDescent="0.3">
      <c r="A57" s="1262"/>
      <c r="B57" s="1262"/>
      <c r="C57" s="629"/>
      <c r="D57" s="629"/>
      <c r="E57" s="629"/>
      <c r="F57" s="629"/>
      <c r="G57" s="403"/>
      <c r="H57" s="403"/>
      <c r="O57" s="210"/>
      <c r="P57" s="210"/>
      <c r="Q57" s="210"/>
      <c r="R57" s="210"/>
      <c r="S57" s="210"/>
      <c r="T57" s="210"/>
      <c r="U57" s="210"/>
      <c r="V57" s="210"/>
      <c r="W57" s="210"/>
      <c r="X57" s="210"/>
    </row>
    <row r="58" spans="1:24" x14ac:dyDescent="0.3">
      <c r="A58" s="204"/>
      <c r="B58" s="204"/>
      <c r="C58" s="204"/>
      <c r="D58" s="204"/>
      <c r="E58" s="204"/>
      <c r="F58" s="204"/>
      <c r="G58" s="208"/>
      <c r="H58" s="208"/>
      <c r="O58" s="210"/>
      <c r="P58" s="210"/>
      <c r="Q58" s="210"/>
      <c r="R58" s="210"/>
      <c r="S58" s="210"/>
      <c r="T58" s="210"/>
      <c r="U58" s="210"/>
      <c r="V58" s="210"/>
      <c r="W58" s="210"/>
      <c r="X58" s="210"/>
    </row>
    <row r="59" spans="1:24" x14ac:dyDescent="0.3">
      <c r="A59" s="204"/>
      <c r="B59" s="204"/>
      <c r="C59" s="204"/>
      <c r="D59" s="204"/>
      <c r="E59" s="204"/>
      <c r="F59" s="204"/>
      <c r="G59" s="208"/>
      <c r="H59" s="208"/>
      <c r="O59" s="210"/>
      <c r="P59" s="210"/>
      <c r="Q59" s="210"/>
      <c r="R59" s="210"/>
      <c r="S59" s="210"/>
      <c r="T59" s="210"/>
      <c r="U59" s="210"/>
      <c r="V59" s="210"/>
      <c r="W59" s="210"/>
      <c r="X59" s="210"/>
    </row>
    <row r="60" spans="1:24" x14ac:dyDescent="0.3">
      <c r="A60" s="204"/>
      <c r="B60" s="204"/>
      <c r="C60" s="204"/>
      <c r="D60" s="204"/>
      <c r="E60" s="204"/>
      <c r="F60" s="204"/>
      <c r="G60" s="208"/>
      <c r="H60" s="208"/>
      <c r="O60" s="210"/>
      <c r="P60" s="210"/>
      <c r="Q60" s="210"/>
      <c r="R60" s="210"/>
      <c r="S60" s="210"/>
      <c r="T60" s="210"/>
      <c r="U60" s="210"/>
      <c r="V60" s="210"/>
      <c r="W60" s="210"/>
      <c r="X60" s="210"/>
    </row>
    <row r="61" spans="1:24" x14ac:dyDescent="0.3">
      <c r="A61" s="204"/>
      <c r="B61" s="204"/>
      <c r="C61" s="204"/>
      <c r="D61" s="204"/>
      <c r="E61" s="204"/>
      <c r="F61" s="204"/>
      <c r="G61" s="208"/>
      <c r="H61" s="208"/>
      <c r="O61" s="210"/>
      <c r="P61" s="210"/>
      <c r="Q61" s="210"/>
      <c r="R61" s="210"/>
      <c r="S61" s="210"/>
      <c r="T61" s="210"/>
      <c r="U61" s="210"/>
      <c r="V61" s="210"/>
      <c r="W61" s="210"/>
      <c r="X61" s="210"/>
    </row>
    <row r="62" spans="1:24" x14ac:dyDescent="0.3">
      <c r="A62" s="204"/>
      <c r="B62" s="204"/>
      <c r="C62" s="204"/>
      <c r="D62" s="204"/>
      <c r="E62" s="204"/>
      <c r="F62" s="204"/>
      <c r="G62" s="208"/>
      <c r="H62" s="208"/>
      <c r="O62" s="210"/>
      <c r="P62" s="210"/>
      <c r="Q62" s="210"/>
      <c r="R62" s="210"/>
      <c r="S62" s="210"/>
      <c r="T62" s="210"/>
      <c r="U62" s="210"/>
      <c r="V62" s="210"/>
      <c r="W62" s="210"/>
      <c r="X62" s="210"/>
    </row>
    <row r="63" spans="1:24" x14ac:dyDescent="0.3">
      <c r="A63" s="204"/>
      <c r="B63" s="204"/>
      <c r="C63" s="204"/>
      <c r="D63" s="204"/>
      <c r="E63" s="204"/>
      <c r="F63" s="204"/>
      <c r="G63" s="208"/>
      <c r="H63" s="208"/>
      <c r="O63" s="210"/>
      <c r="P63" s="210"/>
      <c r="Q63" s="210"/>
      <c r="R63" s="210"/>
      <c r="S63" s="210"/>
      <c r="T63" s="210"/>
      <c r="U63" s="210"/>
      <c r="V63" s="210"/>
      <c r="W63" s="210"/>
      <c r="X63" s="210"/>
    </row>
    <row r="64" spans="1:24" x14ac:dyDescent="0.3">
      <c r="A64" s="204"/>
      <c r="B64" s="204"/>
      <c r="C64" s="204"/>
      <c r="D64" s="204"/>
      <c r="E64" s="204"/>
      <c r="F64" s="204"/>
      <c r="G64" s="208"/>
      <c r="H64" s="208"/>
      <c r="O64" s="210"/>
      <c r="P64" s="210"/>
      <c r="Q64" s="210"/>
      <c r="R64" s="210"/>
      <c r="S64" s="210"/>
      <c r="T64" s="210"/>
      <c r="U64" s="210"/>
      <c r="V64" s="210"/>
      <c r="W64" s="210"/>
      <c r="X64" s="210"/>
    </row>
    <row r="65" spans="1:24" ht="11.25" customHeight="1" x14ac:dyDescent="0.3">
      <c r="A65" s="204"/>
      <c r="B65" s="204"/>
      <c r="C65" s="204"/>
      <c r="D65" s="204"/>
      <c r="E65" s="204"/>
      <c r="F65" s="204"/>
      <c r="G65" s="208"/>
      <c r="H65" s="208"/>
      <c r="O65" s="210"/>
      <c r="P65" s="210"/>
      <c r="Q65" s="210"/>
      <c r="R65" s="210"/>
      <c r="S65" s="210"/>
      <c r="T65" s="210"/>
      <c r="U65" s="210"/>
      <c r="V65" s="210"/>
      <c r="W65" s="210"/>
      <c r="X65" s="210"/>
    </row>
    <row r="66" spans="1:24" x14ac:dyDescent="0.3">
      <c r="A66" s="204"/>
      <c r="B66" s="204"/>
      <c r="C66" s="204"/>
      <c r="D66" s="204"/>
      <c r="E66" s="204"/>
      <c r="F66" s="204"/>
      <c r="G66" s="208"/>
      <c r="H66" s="208"/>
      <c r="O66" s="210"/>
      <c r="P66" s="210"/>
      <c r="Q66" s="210"/>
      <c r="R66" s="210"/>
      <c r="S66" s="210"/>
      <c r="T66" s="210"/>
      <c r="U66" s="210"/>
      <c r="V66" s="210"/>
      <c r="W66" s="210"/>
      <c r="X66" s="210"/>
    </row>
    <row r="67" spans="1:24" x14ac:dyDescent="0.3">
      <c r="A67" s="204"/>
      <c r="B67" s="204"/>
      <c r="C67" s="204"/>
      <c r="D67" s="204"/>
      <c r="E67" s="204"/>
      <c r="F67" s="204"/>
      <c r="G67" s="208"/>
      <c r="H67" s="208"/>
    </row>
    <row r="68" spans="1:24" x14ac:dyDescent="0.3">
      <c r="A68" s="204"/>
      <c r="B68" s="204"/>
      <c r="C68" s="204"/>
      <c r="D68" s="204"/>
      <c r="E68" s="204"/>
      <c r="F68" s="204"/>
      <c r="G68" s="208"/>
      <c r="H68" s="208"/>
    </row>
    <row r="69" spans="1:24" s="208" customFormat="1" ht="5.25" customHeight="1" x14ac:dyDescent="0.3">
      <c r="A69" s="57"/>
      <c r="B69" s="57"/>
      <c r="C69" s="57"/>
      <c r="D69" s="174"/>
      <c r="E69" s="57"/>
      <c r="F69" s="57"/>
      <c r="G69" s="57"/>
      <c r="H69" s="57"/>
      <c r="I69" s="392"/>
      <c r="J69" s="392"/>
      <c r="K69" s="392"/>
      <c r="L69" s="392"/>
      <c r="M69" s="341"/>
      <c r="N69" s="341"/>
      <c r="O69" s="341"/>
      <c r="P69" s="387"/>
      <c r="Q69" s="387"/>
      <c r="R69" s="342"/>
      <c r="S69" s="374"/>
      <c r="T69" s="194"/>
      <c r="U69" s="194"/>
      <c r="V69" s="194"/>
      <c r="W69" s="194"/>
      <c r="X69" s="194"/>
    </row>
    <row r="70" spans="1:24" ht="18.75" customHeight="1" x14ac:dyDescent="0.3">
      <c r="A70" s="1158" t="s">
        <v>181</v>
      </c>
      <c r="B70" s="1171"/>
      <c r="C70" s="1171"/>
      <c r="D70" s="1171"/>
      <c r="E70" s="1171"/>
      <c r="F70" s="1171"/>
      <c r="G70" s="340"/>
      <c r="H70" s="404"/>
      <c r="I70" s="352"/>
      <c r="J70" s="352"/>
      <c r="K70" s="334"/>
      <c r="O70" s="210"/>
      <c r="P70" s="210"/>
      <c r="Q70" s="210"/>
      <c r="R70" s="210"/>
      <c r="S70" s="210"/>
      <c r="T70" s="210"/>
      <c r="U70" s="210"/>
      <c r="V70" s="210"/>
      <c r="W70" s="210"/>
      <c r="X70" s="210"/>
    </row>
    <row r="71" spans="1:24" ht="13.5" customHeight="1" x14ac:dyDescent="0.3">
      <c r="G71" s="340"/>
      <c r="H71" s="404"/>
      <c r="I71" s="352"/>
      <c r="J71" s="352"/>
      <c r="K71" s="334"/>
      <c r="O71" s="210"/>
      <c r="P71" s="210"/>
      <c r="Q71" s="210"/>
      <c r="R71" s="210"/>
      <c r="S71" s="210"/>
      <c r="T71" s="210"/>
      <c r="U71" s="210"/>
      <c r="V71" s="210"/>
      <c r="W71" s="210"/>
      <c r="X71" s="210"/>
    </row>
    <row r="72" spans="1:24" ht="16.5" x14ac:dyDescent="0.3">
      <c r="A72" s="57"/>
      <c r="B72" s="57"/>
      <c r="C72" s="57"/>
      <c r="D72" s="174"/>
      <c r="E72" s="57"/>
      <c r="F72" s="57"/>
      <c r="G72" s="340"/>
      <c r="H72" s="404"/>
      <c r="I72" s="352"/>
      <c r="J72" s="352"/>
      <c r="K72" s="334"/>
      <c r="O72" s="210"/>
      <c r="P72" s="210"/>
      <c r="Q72" s="210"/>
      <c r="R72" s="210"/>
      <c r="S72" s="210"/>
      <c r="T72" s="210"/>
      <c r="U72" s="210"/>
      <c r="V72" s="210"/>
      <c r="W72" s="210"/>
      <c r="X72" s="210"/>
    </row>
    <row r="73" spans="1:24" ht="8.25" customHeight="1" x14ac:dyDescent="0.3"/>
    <row r="74" spans="1:24" s="208" customFormat="1" ht="12.75" customHeight="1" x14ac:dyDescent="0.3">
      <c r="A74" s="57"/>
      <c r="B74" s="57"/>
      <c r="C74" s="57"/>
      <c r="D74" s="174"/>
      <c r="E74" s="57"/>
      <c r="F74" s="57"/>
      <c r="G74" s="288"/>
      <c r="H74" s="288"/>
      <c r="I74" s="23"/>
      <c r="J74" s="23"/>
      <c r="K74" s="23"/>
      <c r="L74" s="23"/>
      <c r="M74" s="359"/>
      <c r="N74" s="359"/>
      <c r="O74" s="374"/>
      <c r="P74" s="374"/>
      <c r="Q74" s="374"/>
      <c r="R74" s="374"/>
      <c r="S74" s="374"/>
      <c r="T74" s="194"/>
      <c r="U74" s="194"/>
      <c r="V74" s="194"/>
      <c r="W74" s="194"/>
      <c r="X74" s="194"/>
    </row>
    <row r="75" spans="1:24" s="208" customFormat="1" ht="12.75" customHeight="1" x14ac:dyDescent="0.3">
      <c r="A75" s="57"/>
      <c r="B75" s="57"/>
      <c r="C75" s="57"/>
      <c r="D75" s="174"/>
      <c r="E75" s="57"/>
      <c r="F75" s="57"/>
      <c r="G75" s="57"/>
      <c r="H75" s="57"/>
      <c r="I75" s="23"/>
      <c r="J75" s="23"/>
      <c r="K75" s="23"/>
      <c r="L75" s="23"/>
      <c r="M75" s="341"/>
      <c r="N75" s="341"/>
      <c r="O75" s="341"/>
      <c r="P75" s="387"/>
      <c r="Q75" s="387"/>
      <c r="R75" s="342"/>
      <c r="S75" s="374"/>
      <c r="T75" s="194"/>
      <c r="U75" s="194"/>
      <c r="V75" s="194"/>
      <c r="W75" s="194"/>
      <c r="X75" s="194"/>
    </row>
    <row r="76" spans="1:24" ht="12.75" customHeight="1" x14ac:dyDescent="0.3">
      <c r="A76" s="57"/>
      <c r="B76" s="57"/>
      <c r="C76" s="57"/>
      <c r="D76" s="174"/>
      <c r="E76" s="57"/>
      <c r="F76" s="57"/>
      <c r="G76" s="57"/>
      <c r="H76" s="57"/>
      <c r="I76" s="23"/>
      <c r="J76" s="23"/>
      <c r="K76" s="23"/>
      <c r="L76" s="23"/>
      <c r="M76" s="23"/>
      <c r="N76" s="23"/>
      <c r="O76" s="23"/>
      <c r="P76" s="23"/>
      <c r="Q76" s="23"/>
      <c r="R76" s="23"/>
    </row>
    <row r="77" spans="1:24" s="226" customFormat="1" ht="16.5" x14ac:dyDescent="0.3">
      <c r="A77" s="57"/>
      <c r="B77" s="57"/>
      <c r="C77" s="57"/>
      <c r="D77" s="174"/>
      <c r="E77" s="57"/>
      <c r="F77" s="57"/>
      <c r="G77" s="57"/>
      <c r="H77" s="57"/>
      <c r="I77" s="238"/>
      <c r="J77" s="238"/>
    </row>
    <row r="78" spans="1:24" s="226" customFormat="1" ht="9" customHeight="1" x14ac:dyDescent="0.3">
      <c r="A78" s="57"/>
      <c r="B78" s="57"/>
      <c r="C78" s="57"/>
      <c r="D78" s="174"/>
      <c r="E78" s="57"/>
      <c r="F78" s="57"/>
      <c r="G78" s="57"/>
      <c r="H78" s="57"/>
      <c r="I78" s="238"/>
      <c r="J78" s="238"/>
    </row>
    <row r="79" spans="1:24" s="226" customFormat="1" ht="16.5" x14ac:dyDescent="0.3">
      <c r="A79" s="57"/>
      <c r="B79" s="57"/>
      <c r="C79" s="57"/>
      <c r="D79" s="174"/>
      <c r="E79" s="57"/>
      <c r="F79" s="57"/>
      <c r="G79" s="57"/>
      <c r="H79" s="57"/>
      <c r="I79" s="238"/>
      <c r="J79" s="238"/>
    </row>
    <row r="80" spans="1:24" s="226" customFormat="1" ht="16.5" x14ac:dyDescent="0.3">
      <c r="A80" s="57"/>
      <c r="B80" s="57"/>
      <c r="C80" s="57"/>
      <c r="D80" s="174"/>
      <c r="E80" s="57"/>
      <c r="F80" s="57"/>
      <c r="G80" s="57"/>
      <c r="H80" s="57"/>
      <c r="I80" s="238"/>
      <c r="J80" s="238"/>
    </row>
    <row r="81" spans="1:10" s="226" customFormat="1" ht="16.5" x14ac:dyDescent="0.3">
      <c r="A81" s="57"/>
      <c r="B81" s="57"/>
      <c r="C81" s="57"/>
      <c r="D81" s="174"/>
      <c r="E81" s="57"/>
      <c r="F81" s="57"/>
      <c r="G81" s="57"/>
      <c r="H81" s="57"/>
      <c r="I81" s="238"/>
      <c r="J81" s="238"/>
    </row>
    <row r="82" spans="1:10" s="400" customFormat="1" ht="16.5" x14ac:dyDescent="0.3">
      <c r="A82" s="57"/>
      <c r="B82" s="57"/>
      <c r="C82" s="57"/>
      <c r="D82" s="174"/>
      <c r="E82" s="57"/>
      <c r="F82" s="57"/>
      <c r="G82" s="57"/>
      <c r="H82" s="57"/>
      <c r="I82" s="399"/>
      <c r="J82" s="399"/>
    </row>
    <row r="83" spans="1:10" s="226" customFormat="1" ht="16.5" x14ac:dyDescent="0.3">
      <c r="A83" s="57"/>
      <c r="B83" s="57"/>
      <c r="C83" s="57"/>
      <c r="D83" s="174"/>
      <c r="E83" s="57"/>
      <c r="F83" s="57"/>
      <c r="G83" s="57"/>
      <c r="H83" s="57"/>
      <c r="I83" s="238"/>
      <c r="J83" s="238"/>
    </row>
    <row r="84" spans="1:10" s="226" customFormat="1" ht="16.5" x14ac:dyDescent="0.3">
      <c r="A84" s="57"/>
      <c r="B84" s="57"/>
      <c r="C84" s="57"/>
      <c r="D84" s="174"/>
      <c r="E84" s="57"/>
      <c r="F84" s="57"/>
      <c r="G84" s="57"/>
      <c r="H84" s="57"/>
      <c r="I84" s="238"/>
      <c r="J84" s="238"/>
    </row>
    <row r="85" spans="1:10" s="210" customFormat="1" ht="16.5" x14ac:dyDescent="0.3">
      <c r="A85" s="57"/>
      <c r="B85" s="57"/>
      <c r="C85" s="57"/>
      <c r="D85" s="174"/>
      <c r="E85" s="57"/>
      <c r="F85" s="57"/>
      <c r="G85" s="57"/>
      <c r="H85" s="57"/>
    </row>
    <row r="171" spans="1:6" s="1066" customFormat="1" ht="13.5" x14ac:dyDescent="0.3">
      <c r="A171" s="1066" t="s">
        <v>17</v>
      </c>
    </row>
    <row r="172" spans="1:6" s="1066" customFormat="1" ht="13.5" x14ac:dyDescent="0.3"/>
    <row r="173" spans="1:6" s="1066" customFormat="1" x14ac:dyDescent="0.3">
      <c r="A173" s="1086"/>
      <c r="B173" s="1086" t="s">
        <v>26</v>
      </c>
      <c r="C173" s="1097" t="s">
        <v>21</v>
      </c>
      <c r="D173" s="1097"/>
      <c r="E173" s="1086" t="s">
        <v>27</v>
      </c>
      <c r="F173" s="1097" t="s">
        <v>28</v>
      </c>
    </row>
    <row r="174" spans="1:6" s="1066" customFormat="1" x14ac:dyDescent="0.3">
      <c r="A174" s="1066" t="s">
        <v>29</v>
      </c>
      <c r="B174" s="1097">
        <v>84.860439997726118</v>
      </c>
      <c r="C174" s="1097">
        <v>15.139560002273891</v>
      </c>
      <c r="D174" s="1090"/>
      <c r="E174" s="1097">
        <v>78.016030924904783</v>
      </c>
      <c r="F174" s="1097">
        <v>21.983969075095221</v>
      </c>
    </row>
    <row r="175" spans="1:6" s="1066" customFormat="1" x14ac:dyDescent="0.3">
      <c r="A175" s="1066" t="s">
        <v>30</v>
      </c>
      <c r="B175" s="1097">
        <v>55.048969037634478</v>
      </c>
      <c r="C175" s="1097">
        <v>73.580654851306704</v>
      </c>
      <c r="D175" s="1090"/>
      <c r="E175" s="1097">
        <v>53.320508896952731</v>
      </c>
      <c r="F175" s="1097">
        <v>73.944973107157637</v>
      </c>
    </row>
    <row r="176" spans="1:6" s="1066" customFormat="1" x14ac:dyDescent="0.3">
      <c r="A176" s="1087"/>
      <c r="B176" s="1086"/>
      <c r="C176" s="1086"/>
      <c r="D176" s="1086"/>
      <c r="F176" s="1086"/>
    </row>
    <row r="177" spans="1:24" s="1066" customFormat="1" x14ac:dyDescent="0.3">
      <c r="B177" s="1098">
        <v>74639</v>
      </c>
      <c r="C177" s="1098">
        <v>13316</v>
      </c>
      <c r="D177" s="1098">
        <v>87960</v>
      </c>
      <c r="E177" s="1098">
        <v>68619</v>
      </c>
      <c r="F177" s="1098">
        <v>19336</v>
      </c>
    </row>
    <row r="178" spans="1:24" s="1066" customFormat="1" ht="13.5" x14ac:dyDescent="0.3">
      <c r="A178" s="1068"/>
    </row>
    <row r="181" spans="1:24" ht="13.5" x14ac:dyDescent="0.3">
      <c r="A181" s="405"/>
      <c r="O181" s="210"/>
      <c r="P181" s="210"/>
      <c r="Q181" s="210"/>
      <c r="R181" s="210"/>
      <c r="S181" s="210"/>
      <c r="T181" s="210"/>
      <c r="U181" s="210"/>
      <c r="V181" s="210"/>
      <c r="W181" s="210"/>
      <c r="X181" s="210"/>
    </row>
  </sheetData>
  <mergeCells count="11">
    <mergeCell ref="A55:F55"/>
    <mergeCell ref="A57:B57"/>
    <mergeCell ref="A70:F70"/>
    <mergeCell ref="A2:F2"/>
    <mergeCell ref="A6:A10"/>
    <mergeCell ref="B6:B10"/>
    <mergeCell ref="C6:F7"/>
    <mergeCell ref="C8:C9"/>
    <mergeCell ref="D8:D9"/>
    <mergeCell ref="E8:E9"/>
    <mergeCell ref="F8:F9"/>
  </mergeCells>
  <printOptions horizontalCentered="1"/>
  <pageMargins left="0.51181102362204722" right="0.51181102362204722" top="0.74803149606299213" bottom="0.74803149606299213" header="0.31496062992125984" footer="0.31496062992125984"/>
  <pageSetup paperSize="9" scale="8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3"/>
  <dimension ref="A1:S100"/>
  <sheetViews>
    <sheetView tabSelected="1" zoomScale="80" zoomScaleNormal="80" workbookViewId="0">
      <selection activeCell="N12" sqref="N12"/>
    </sheetView>
  </sheetViews>
  <sheetFormatPr defaultColWidth="9.140625" defaultRowHeight="13.5" x14ac:dyDescent="0.3"/>
  <cols>
    <col min="1" max="1" width="36.140625" style="226" customWidth="1"/>
    <col min="2" max="2" width="12.5703125" style="226" customWidth="1"/>
    <col min="3" max="6" width="9.85546875" style="226" customWidth="1"/>
    <col min="7" max="7" width="9.42578125" style="226" customWidth="1"/>
    <col min="8" max="8" width="7.85546875" style="226" customWidth="1"/>
    <col min="9" max="10" width="10.7109375" style="226" customWidth="1"/>
    <col min="11" max="11" width="15.85546875" style="226" customWidth="1"/>
    <col min="12" max="12" width="19.28515625" style="226" customWidth="1"/>
    <col min="13" max="15" width="5.28515625" style="226" customWidth="1"/>
    <col min="16" max="16" width="12.85546875" style="226" customWidth="1"/>
    <col min="17" max="17" width="9.140625" style="226"/>
    <col min="18" max="18" width="6.28515625" style="226" customWidth="1"/>
    <col min="19" max="16384" width="9.140625" style="226"/>
  </cols>
  <sheetData>
    <row r="1" spans="1:15" s="789" customFormat="1" ht="20.25" customHeight="1" x14ac:dyDescent="0.3">
      <c r="A1" s="786" t="s">
        <v>234</v>
      </c>
      <c r="B1" s="786"/>
      <c r="C1" s="786"/>
      <c r="D1" s="786"/>
      <c r="E1" s="786"/>
      <c r="F1" s="787"/>
      <c r="G1" s="788"/>
    </row>
    <row r="2" spans="1:15" s="234" customFormat="1" ht="52.5" customHeight="1" x14ac:dyDescent="0.25">
      <c r="A2" s="1263" t="s">
        <v>347</v>
      </c>
      <c r="B2" s="1263"/>
      <c r="C2" s="1263"/>
      <c r="D2" s="1263"/>
      <c r="E2" s="1263"/>
      <c r="F2" s="1263"/>
    </row>
    <row r="3" spans="1:15" s="789" customFormat="1" ht="15" x14ac:dyDescent="0.25">
      <c r="A3" s="804" t="s">
        <v>1</v>
      </c>
      <c r="B3" s="787"/>
      <c r="C3" s="787"/>
      <c r="D3" s="787"/>
      <c r="E3" s="787"/>
      <c r="F3" s="787"/>
    </row>
    <row r="4" spans="1:15" s="789" customFormat="1" ht="1.5" customHeight="1" x14ac:dyDescent="0.25">
      <c r="A4" s="804"/>
      <c r="B4" s="787"/>
      <c r="C4" s="787"/>
      <c r="D4" s="787"/>
      <c r="E4" s="787"/>
      <c r="F4" s="787"/>
    </row>
    <row r="5" spans="1:15" s="789" customFormat="1" ht="1.5" customHeight="1" x14ac:dyDescent="0.25">
      <c r="A5" s="843"/>
      <c r="B5" s="787"/>
      <c r="C5" s="787"/>
      <c r="D5" s="787"/>
      <c r="E5" s="787"/>
      <c r="F5" s="787"/>
    </row>
    <row r="6" spans="1:15" s="327" customFormat="1" ht="6" customHeight="1" x14ac:dyDescent="0.25">
      <c r="A6" s="325"/>
      <c r="B6" s="326"/>
      <c r="C6" s="326"/>
      <c r="D6" s="326"/>
      <c r="E6" s="326"/>
      <c r="F6" s="326"/>
    </row>
    <row r="7" spans="1:15" s="593" customFormat="1" ht="23.25" customHeight="1" thickBot="1" x14ac:dyDescent="0.35">
      <c r="A7" s="842" t="s">
        <v>369</v>
      </c>
      <c r="B7" s="201"/>
      <c r="C7" s="57"/>
      <c r="D7" s="236"/>
      <c r="F7" s="799" t="s">
        <v>172</v>
      </c>
    </row>
    <row r="8" spans="1:15" s="238" customFormat="1" ht="16.5" customHeight="1" x14ac:dyDescent="0.3">
      <c r="A8" s="742"/>
      <c r="B8" s="1280" t="s">
        <v>271</v>
      </c>
      <c r="C8" s="1282" t="s">
        <v>161</v>
      </c>
      <c r="D8" s="1283"/>
      <c r="E8" s="1283"/>
      <c r="F8" s="1283"/>
      <c r="G8" s="330"/>
      <c r="J8" s="593"/>
      <c r="K8" s="593"/>
      <c r="L8" s="593"/>
      <c r="M8" s="593"/>
      <c r="N8" s="593"/>
    </row>
    <row r="9" spans="1:15" s="238" customFormat="1" ht="14.1" customHeight="1" x14ac:dyDescent="0.3">
      <c r="A9" s="564"/>
      <c r="B9" s="1269"/>
      <c r="C9" s="1284" t="s">
        <v>21</v>
      </c>
      <c r="D9" s="1284" t="s">
        <v>26</v>
      </c>
      <c r="E9" s="1284" t="s">
        <v>90</v>
      </c>
      <c r="F9" s="1286" t="s">
        <v>27</v>
      </c>
      <c r="J9" s="329"/>
      <c r="K9" s="329"/>
      <c r="L9" s="329"/>
      <c r="M9" s="329"/>
      <c r="N9" s="329"/>
    </row>
    <row r="10" spans="1:15" s="329" customFormat="1" ht="16.5" customHeight="1" thickBot="1" x14ac:dyDescent="0.35">
      <c r="A10" s="743"/>
      <c r="B10" s="1281"/>
      <c r="C10" s="1165"/>
      <c r="D10" s="1285"/>
      <c r="E10" s="1165"/>
      <c r="F10" s="1287"/>
      <c r="G10" s="238"/>
      <c r="H10" s="238"/>
      <c r="I10" s="238"/>
      <c r="J10" s="634"/>
      <c r="K10" s="634"/>
      <c r="L10" s="634"/>
      <c r="M10" s="611"/>
      <c r="N10" s="611"/>
    </row>
    <row r="11" spans="1:15" s="329" customFormat="1" ht="15" customHeight="1" x14ac:dyDescent="0.3">
      <c r="A11" s="330"/>
      <c r="B11" s="330"/>
      <c r="D11" s="330"/>
      <c r="E11" s="330"/>
      <c r="F11" s="330"/>
      <c r="G11" s="330"/>
      <c r="H11" s="238"/>
      <c r="I11" s="238"/>
      <c r="J11" s="226"/>
      <c r="K11" s="226"/>
      <c r="L11" s="226"/>
      <c r="M11" s="226"/>
      <c r="N11" s="226"/>
      <c r="O11" s="238"/>
    </row>
    <row r="12" spans="1:15" s="647" customFormat="1" x14ac:dyDescent="0.25">
      <c r="A12" s="706" t="s">
        <v>166</v>
      </c>
      <c r="B12" s="733">
        <v>57.820380080825629</v>
      </c>
      <c r="C12" s="733">
        <v>74.917061611374407</v>
      </c>
      <c r="D12" s="733">
        <v>55.01535710120136</v>
      </c>
      <c r="E12" s="733">
        <v>75.980800507755163</v>
      </c>
      <c r="F12" s="733">
        <v>52.978689651525571</v>
      </c>
      <c r="G12" s="706"/>
    </row>
    <row r="13" spans="1:15" s="593" customFormat="1" ht="4.5" customHeight="1" x14ac:dyDescent="0.3">
      <c r="A13" s="594"/>
      <c r="G13" s="631"/>
    </row>
    <row r="14" spans="1:15" s="593" customFormat="1" ht="7.5" customHeight="1" x14ac:dyDescent="0.3">
      <c r="A14" s="632"/>
      <c r="B14" s="633"/>
      <c r="C14" s="633"/>
      <c r="D14" s="633"/>
      <c r="E14" s="633"/>
      <c r="F14" s="633"/>
      <c r="G14" s="631"/>
    </row>
    <row r="15" spans="1:15" s="329" customFormat="1" ht="7.5" customHeight="1" x14ac:dyDescent="0.3">
      <c r="A15" s="181"/>
      <c r="B15" s="181"/>
      <c r="C15" s="181"/>
      <c r="D15" s="181"/>
      <c r="E15" s="181"/>
      <c r="F15" s="181"/>
      <c r="G15" s="330"/>
      <c r="H15" s="238"/>
      <c r="I15" s="238"/>
    </row>
    <row r="16" spans="1:15" s="611" customFormat="1" ht="17.25" x14ac:dyDescent="0.3">
      <c r="A16" s="908" t="s">
        <v>6</v>
      </c>
      <c r="B16" s="634"/>
      <c r="C16" s="634"/>
      <c r="D16" s="634"/>
      <c r="E16" s="634"/>
      <c r="F16" s="634"/>
      <c r="G16" s="330"/>
      <c r="H16" s="600"/>
      <c r="I16" s="634"/>
      <c r="J16" s="634"/>
      <c r="K16" s="634"/>
      <c r="L16" s="634"/>
    </row>
    <row r="17" spans="1:9" ht="8.25" customHeight="1" x14ac:dyDescent="0.3">
      <c r="A17" s="363"/>
      <c r="B17" s="361"/>
      <c r="C17" s="361"/>
      <c r="D17" s="361"/>
      <c r="E17" s="361"/>
      <c r="F17" s="361"/>
      <c r="G17" s="330"/>
      <c r="H17" s="238"/>
      <c r="I17" s="238"/>
    </row>
    <row r="18" spans="1:9" s="647" customFormat="1" ht="15" customHeight="1" x14ac:dyDescent="0.25">
      <c r="A18" s="636" t="s">
        <v>7</v>
      </c>
      <c r="B18" s="637">
        <v>53.937559553836664</v>
      </c>
      <c r="C18" s="637">
        <v>83.259604190919674</v>
      </c>
      <c r="D18" s="637">
        <v>44.640484275800972</v>
      </c>
      <c r="E18" s="637">
        <v>72.185430463576168</v>
      </c>
      <c r="F18" s="637">
        <v>49.993183367416492</v>
      </c>
      <c r="G18" s="637"/>
    </row>
    <row r="19" spans="1:9" s="593" customFormat="1" ht="9.75" customHeight="1" x14ac:dyDescent="0.3">
      <c r="A19" s="635"/>
      <c r="G19" s="622"/>
    </row>
    <row r="20" spans="1:9" s="638" customFormat="1" ht="3.75" customHeight="1" x14ac:dyDescent="0.2">
      <c r="A20" s="636"/>
      <c r="B20" s="637"/>
      <c r="C20" s="637"/>
      <c r="D20" s="637"/>
      <c r="E20" s="637"/>
      <c r="F20" s="637"/>
      <c r="G20" s="637"/>
    </row>
    <row r="21" spans="1:9" s="347" customFormat="1" ht="15" customHeight="1" x14ac:dyDescent="0.25">
      <c r="A21" s="1021" t="s">
        <v>442</v>
      </c>
      <c r="B21" s="346">
        <v>57.371225577264653</v>
      </c>
      <c r="C21" s="346">
        <v>96.899224806201545</v>
      </c>
      <c r="D21" s="346">
        <v>45.622119815668206</v>
      </c>
      <c r="E21" s="346">
        <v>66.307277628032352</v>
      </c>
      <c r="F21" s="346">
        <v>52.980132450331126</v>
      </c>
      <c r="G21" s="346"/>
      <c r="H21" s="1022"/>
    </row>
    <row r="22" spans="1:9" s="347" customFormat="1" ht="15" customHeight="1" x14ac:dyDescent="0.25">
      <c r="A22" s="1021" t="s">
        <v>443</v>
      </c>
      <c r="B22" s="346">
        <v>55.498281786941583</v>
      </c>
      <c r="C22" s="346">
        <v>82.407407407407405</v>
      </c>
      <c r="D22" s="346">
        <v>39.617486338797811</v>
      </c>
      <c r="E22" s="346">
        <v>84.974093264248708</v>
      </c>
      <c r="F22" s="346">
        <v>40.874035989717221</v>
      </c>
      <c r="G22" s="346"/>
    </row>
    <row r="23" spans="1:9" s="347" customFormat="1" ht="15" customHeight="1" x14ac:dyDescent="0.25">
      <c r="A23" s="1021" t="s">
        <v>15</v>
      </c>
      <c r="B23" s="346">
        <v>35.154394299287411</v>
      </c>
      <c r="C23" s="346">
        <v>55.319148936170215</v>
      </c>
      <c r="D23" s="346">
        <v>29.357798165137616</v>
      </c>
      <c r="E23" s="346">
        <v>72</v>
      </c>
      <c r="F23" s="346">
        <v>30.188679245283019</v>
      </c>
      <c r="G23" s="346"/>
    </row>
    <row r="24" spans="1:9" s="347" customFormat="1" ht="15" customHeight="1" x14ac:dyDescent="0.25">
      <c r="A24" s="1021" t="s">
        <v>444</v>
      </c>
      <c r="B24" s="346">
        <v>35.542168674698793</v>
      </c>
      <c r="C24" s="346">
        <v>38.410596026490069</v>
      </c>
      <c r="D24" s="346">
        <v>34.293948126801155</v>
      </c>
      <c r="E24" s="346">
        <v>50.96153846153846</v>
      </c>
      <c r="F24" s="346">
        <v>31.472081218274113</v>
      </c>
      <c r="G24" s="346"/>
    </row>
    <row r="25" spans="1:9" s="347" customFormat="1" ht="15" customHeight="1" x14ac:dyDescent="0.25">
      <c r="A25" s="1021" t="s">
        <v>445</v>
      </c>
      <c r="B25" s="346">
        <v>43.902439024390247</v>
      </c>
      <c r="C25" s="346">
        <v>63.636363636363633</v>
      </c>
      <c r="D25" s="346">
        <v>30.612244897959183</v>
      </c>
      <c r="E25" s="346" t="s">
        <v>496</v>
      </c>
      <c r="F25" s="346">
        <v>30.76923076923077</v>
      </c>
      <c r="G25" s="346"/>
    </row>
    <row r="26" spans="1:9" s="347" customFormat="1" ht="15" customHeight="1" x14ac:dyDescent="0.25">
      <c r="A26" s="1021" t="s">
        <v>446</v>
      </c>
      <c r="B26" s="346">
        <v>43.610785463071508</v>
      </c>
      <c r="C26" s="346">
        <v>75.271739130434781</v>
      </c>
      <c r="D26" s="346">
        <v>19.587628865979383</v>
      </c>
      <c r="E26" s="346">
        <v>84.384384384384376</v>
      </c>
      <c r="F26" s="346">
        <v>17.5</v>
      </c>
      <c r="G26" s="346"/>
      <c r="H26" s="1022"/>
    </row>
    <row r="27" spans="1:9" s="347" customFormat="1" ht="15" customHeight="1" x14ac:dyDescent="0.25">
      <c r="A27" s="1021" t="s">
        <v>447</v>
      </c>
      <c r="B27" s="346">
        <v>35.004821600771457</v>
      </c>
      <c r="C27" s="346">
        <v>82.051282051282044</v>
      </c>
      <c r="D27" s="346">
        <v>21.29514321295143</v>
      </c>
      <c r="E27" s="346">
        <v>49.282296650717704</v>
      </c>
      <c r="F27" s="346">
        <v>31.40096618357488</v>
      </c>
      <c r="G27" s="346"/>
      <c r="H27" s="1022"/>
    </row>
    <row r="28" spans="1:9" s="347" customFormat="1" ht="15" customHeight="1" x14ac:dyDescent="0.25">
      <c r="A28" s="1021" t="s">
        <v>448</v>
      </c>
      <c r="B28" s="346">
        <v>52.177293934681181</v>
      </c>
      <c r="C28" s="346">
        <v>87.862318840579718</v>
      </c>
      <c r="D28" s="346">
        <v>25.340599455040874</v>
      </c>
      <c r="E28" s="346">
        <v>67.291666666666671</v>
      </c>
      <c r="F28" s="346">
        <v>43.176178660049629</v>
      </c>
      <c r="G28" s="346"/>
      <c r="H28" s="1022"/>
    </row>
    <row r="29" spans="1:9" s="347" customFormat="1" ht="15" customHeight="1" x14ac:dyDescent="0.25">
      <c r="A29" s="1021" t="s">
        <v>449</v>
      </c>
      <c r="B29" s="346">
        <v>57.222222222222221</v>
      </c>
      <c r="C29" s="346">
        <v>72.774869109947645</v>
      </c>
      <c r="D29" s="346">
        <v>39.644970414201183</v>
      </c>
      <c r="E29" s="346">
        <v>71.917808219178085</v>
      </c>
      <c r="F29" s="346">
        <v>47.196261682242991</v>
      </c>
      <c r="G29" s="346"/>
      <c r="H29" s="1022"/>
    </row>
    <row r="30" spans="1:9" s="347" customFormat="1" ht="15" customHeight="1" x14ac:dyDescent="0.25">
      <c r="A30" s="1021" t="s">
        <v>450</v>
      </c>
      <c r="B30" s="346">
        <v>68.253968253968253</v>
      </c>
      <c r="C30" s="346">
        <v>92.405063291139243</v>
      </c>
      <c r="D30" s="346">
        <v>62.983425414364632</v>
      </c>
      <c r="E30" s="346">
        <v>95.294117647058812</v>
      </c>
      <c r="F30" s="346">
        <v>61.797752808988761</v>
      </c>
      <c r="G30" s="346"/>
      <c r="H30" s="1022"/>
    </row>
    <row r="31" spans="1:9" s="347" customFormat="1" ht="15" customHeight="1" x14ac:dyDescent="0.25">
      <c r="A31" s="1021" t="s">
        <v>451</v>
      </c>
      <c r="B31" s="346">
        <v>37.765957446808514</v>
      </c>
      <c r="C31" s="346">
        <v>57.28155339805825</v>
      </c>
      <c r="D31" s="346">
        <v>26.536312849162012</v>
      </c>
      <c r="E31" s="346">
        <v>59.523809523809526</v>
      </c>
      <c r="F31" s="346">
        <v>28.535353535353536</v>
      </c>
      <c r="G31" s="346"/>
      <c r="H31" s="1022"/>
    </row>
    <row r="32" spans="1:9" s="347" customFormat="1" ht="15" customHeight="1" x14ac:dyDescent="0.25">
      <c r="A32" s="1021" t="s">
        <v>9</v>
      </c>
      <c r="B32" s="346">
        <v>58.228684732319891</v>
      </c>
      <c r="C32" s="346">
        <v>90.590695243073711</v>
      </c>
      <c r="D32" s="346">
        <v>51.094722286241065</v>
      </c>
      <c r="E32" s="346">
        <v>76.945812807881779</v>
      </c>
      <c r="F32" s="346">
        <v>56.244778613199664</v>
      </c>
      <c r="G32" s="346"/>
      <c r="H32" s="1022"/>
    </row>
    <row r="33" spans="1:18" s="22" customFormat="1" ht="11.25" customHeight="1" x14ac:dyDescent="0.25">
      <c r="A33" s="639"/>
      <c r="G33" s="366"/>
      <c r="H33" s="367"/>
      <c r="I33" s="368"/>
    </row>
    <row r="34" spans="1:18" s="22" customFormat="1" ht="11.25" customHeight="1" x14ac:dyDescent="0.3">
      <c r="A34" s="641"/>
      <c r="B34" s="641"/>
      <c r="C34" s="641"/>
      <c r="D34" s="641"/>
      <c r="E34" s="641"/>
      <c r="F34" s="641"/>
      <c r="G34" s="366"/>
      <c r="H34" s="367"/>
      <c r="I34" s="368"/>
    </row>
    <row r="35" spans="1:18" s="647" customFormat="1" x14ac:dyDescent="0.25">
      <c r="A35" s="636" t="s">
        <v>10</v>
      </c>
      <c r="B35" s="637">
        <v>58.851299312548136</v>
      </c>
      <c r="C35" s="637">
        <v>68.972397738609914</v>
      </c>
      <c r="D35" s="637">
        <v>57.356816656572761</v>
      </c>
      <c r="E35" s="637">
        <v>74.290133003402417</v>
      </c>
      <c r="F35" s="637">
        <v>54.225286844983223</v>
      </c>
      <c r="G35" s="637"/>
    </row>
    <row r="36" spans="1:18" s="593" customFormat="1" ht="9.75" customHeight="1" x14ac:dyDescent="0.3">
      <c r="A36" s="635"/>
      <c r="B36" s="622"/>
      <c r="C36" s="622"/>
      <c r="D36" s="622"/>
      <c r="E36" s="622"/>
      <c r="F36" s="622"/>
      <c r="G36" s="622"/>
    </row>
    <row r="37" spans="1:18" s="347" customFormat="1" ht="15" customHeight="1" x14ac:dyDescent="0.25">
      <c r="A37" s="1021" t="s">
        <v>11</v>
      </c>
      <c r="B37" s="346">
        <v>50.776034712950604</v>
      </c>
      <c r="C37" s="346">
        <v>62.801350048216008</v>
      </c>
      <c r="D37" s="346">
        <v>48.259334006054488</v>
      </c>
      <c r="E37" s="346">
        <v>66.946428571428569</v>
      </c>
      <c r="F37" s="346">
        <v>45.846036585365852</v>
      </c>
      <c r="G37" s="346"/>
      <c r="H37" s="1022"/>
    </row>
    <row r="38" spans="1:18" s="347" customFormat="1" ht="15" customHeight="1" x14ac:dyDescent="0.25">
      <c r="A38" s="1021" t="s">
        <v>452</v>
      </c>
      <c r="B38" s="346">
        <v>70.893415732051579</v>
      </c>
      <c r="C38" s="346">
        <v>39.682539682539684</v>
      </c>
      <c r="D38" s="346">
        <v>71.350054187954797</v>
      </c>
      <c r="E38" s="346">
        <v>90.369540873460238</v>
      </c>
      <c r="F38" s="346">
        <v>67.820863881282563</v>
      </c>
    </row>
    <row r="39" spans="1:18" s="347" customFormat="1" ht="15" customHeight="1" x14ac:dyDescent="0.25">
      <c r="A39" s="1021" t="s">
        <v>453</v>
      </c>
      <c r="B39" s="346">
        <v>60.512957520705314</v>
      </c>
      <c r="C39" s="346">
        <v>81.877729257641917</v>
      </c>
      <c r="D39" s="346">
        <v>53.590378493102229</v>
      </c>
      <c r="E39" s="346">
        <v>77.808219178082197</v>
      </c>
      <c r="F39" s="346">
        <v>44.056308654848806</v>
      </c>
      <c r="G39" s="346"/>
      <c r="H39" s="1022"/>
    </row>
    <row r="40" spans="1:18" s="347" customFormat="1" ht="15" customHeight="1" x14ac:dyDescent="0.25">
      <c r="A40" s="1021" t="s">
        <v>454</v>
      </c>
      <c r="B40" s="346">
        <v>57.696357127816377</v>
      </c>
      <c r="C40" s="346">
        <v>65.286144578313255</v>
      </c>
      <c r="D40" s="346">
        <v>54.750073078047357</v>
      </c>
      <c r="E40" s="346">
        <v>75.198049969530771</v>
      </c>
      <c r="F40" s="346">
        <v>48.455598455598455</v>
      </c>
      <c r="G40" s="346"/>
      <c r="H40" s="1022"/>
    </row>
    <row r="41" spans="1:18" s="347" customFormat="1" ht="15" customHeight="1" x14ac:dyDescent="0.25">
      <c r="A41" s="1021" t="s">
        <v>455</v>
      </c>
      <c r="B41" s="346">
        <v>58.861227508010849</v>
      </c>
      <c r="C41" s="346">
        <v>77.266754270696453</v>
      </c>
      <c r="D41" s="346">
        <v>56.9563443492452</v>
      </c>
      <c r="E41" s="346">
        <v>82.504440497335708</v>
      </c>
      <c r="F41" s="346">
        <v>55.051516886090447</v>
      </c>
      <c r="G41" s="346"/>
      <c r="H41" s="1022"/>
    </row>
    <row r="42" spans="1:18" s="347" customFormat="1" ht="15" customHeight="1" x14ac:dyDescent="0.25">
      <c r="A42" s="1021" t="s">
        <v>456</v>
      </c>
      <c r="B42" s="346">
        <v>72.231735159817362</v>
      </c>
      <c r="C42" s="346">
        <v>85.054945054945051</v>
      </c>
      <c r="D42" s="346">
        <v>70.318137094129213</v>
      </c>
      <c r="E42" s="346">
        <v>84.13978494623656</v>
      </c>
      <c r="F42" s="346">
        <v>70.817369093231164</v>
      </c>
      <c r="G42" s="346"/>
      <c r="H42" s="1022"/>
    </row>
    <row r="43" spans="1:18" s="347" customFormat="1" ht="15" customHeight="1" x14ac:dyDescent="0.25">
      <c r="A43" s="1021" t="s">
        <v>16</v>
      </c>
      <c r="B43" s="346">
        <v>54.251207729468597</v>
      </c>
      <c r="C43" s="346">
        <v>76.865671641791039</v>
      </c>
      <c r="D43" s="346">
        <v>52.685950413223139</v>
      </c>
      <c r="E43" s="346">
        <v>79.079497907949786</v>
      </c>
      <c r="F43" s="346">
        <v>46.7964824120603</v>
      </c>
      <c r="G43" s="346"/>
      <c r="H43" s="1022"/>
    </row>
    <row r="44" spans="1:18" s="347" customFormat="1" ht="15" customHeight="1" x14ac:dyDescent="0.25">
      <c r="A44" s="1021" t="s">
        <v>457</v>
      </c>
      <c r="B44" s="346">
        <v>67.556952081696778</v>
      </c>
      <c r="C44" s="346">
        <v>78.988326848249031</v>
      </c>
      <c r="D44" s="346">
        <v>59.815546772068508</v>
      </c>
      <c r="E44" s="346">
        <v>85.517241379310349</v>
      </c>
      <c r="F44" s="346">
        <v>58.233890214797135</v>
      </c>
      <c r="G44" s="346"/>
      <c r="H44" s="1022"/>
    </row>
    <row r="45" spans="1:18" s="347" customFormat="1" ht="15" customHeight="1" x14ac:dyDescent="0.25">
      <c r="A45" s="1021" t="s">
        <v>458</v>
      </c>
      <c r="B45" s="346">
        <v>62.457912457912457</v>
      </c>
      <c r="C45" s="346">
        <v>41.706161137440759</v>
      </c>
      <c r="D45" s="346">
        <v>66.939611054247692</v>
      </c>
      <c r="E45" s="346">
        <v>67.521367521367523</v>
      </c>
      <c r="F45" s="346">
        <v>59.166666666666664</v>
      </c>
      <c r="G45" s="346"/>
      <c r="H45" s="1022"/>
    </row>
    <row r="46" spans="1:18" s="347" customFormat="1" ht="15" customHeight="1" x14ac:dyDescent="0.25">
      <c r="A46" s="1021" t="s">
        <v>459</v>
      </c>
      <c r="B46" s="346">
        <v>70.35500230520978</v>
      </c>
      <c r="C46" s="346" t="s">
        <v>496</v>
      </c>
      <c r="D46" s="346">
        <v>70.181142591732467</v>
      </c>
      <c r="E46" s="346">
        <v>82.871972318339104</v>
      </c>
      <c r="F46" s="346">
        <v>65.807668133249535</v>
      </c>
      <c r="G46" s="346"/>
      <c r="H46" s="1022"/>
    </row>
    <row r="47" spans="1:18" s="347" customFormat="1" ht="15" customHeight="1" x14ac:dyDescent="0.25">
      <c r="A47" s="1021" t="s">
        <v>460</v>
      </c>
      <c r="B47" s="346">
        <v>51.982661743458017</v>
      </c>
      <c r="C47" s="346">
        <v>96.848137535816619</v>
      </c>
      <c r="D47" s="346">
        <v>49.319727891156461</v>
      </c>
      <c r="E47" s="346">
        <v>64.924568965517238</v>
      </c>
      <c r="F47" s="346">
        <v>46.489823919506065</v>
      </c>
      <c r="G47" s="346"/>
      <c r="H47" s="1022"/>
    </row>
    <row r="48" spans="1:18" ht="8.25" customHeight="1" x14ac:dyDescent="0.3">
      <c r="A48" s="632"/>
      <c r="B48" s="633"/>
      <c r="C48" s="633"/>
      <c r="D48" s="633"/>
      <c r="E48" s="633"/>
      <c r="F48" s="633"/>
      <c r="G48" s="350"/>
      <c r="H48" s="210"/>
      <c r="I48" s="210"/>
      <c r="K48" s="210"/>
      <c r="L48" s="210"/>
      <c r="M48" s="210"/>
      <c r="N48" s="210"/>
      <c r="O48" s="210"/>
      <c r="P48" s="210"/>
      <c r="Q48" s="210"/>
      <c r="R48" s="210"/>
    </row>
    <row r="49" spans="1:19" ht="8.25" customHeight="1" x14ac:dyDescent="0.3">
      <c r="A49" s="181"/>
      <c r="B49" s="181"/>
      <c r="C49" s="181"/>
      <c r="D49" s="181"/>
      <c r="E49" s="181"/>
      <c r="F49" s="181"/>
      <c r="G49" s="350"/>
      <c r="H49" s="210"/>
      <c r="I49" s="210"/>
      <c r="K49" s="210"/>
      <c r="L49" s="210"/>
      <c r="M49" s="210"/>
      <c r="N49" s="210"/>
      <c r="O49" s="210"/>
      <c r="P49" s="210"/>
      <c r="Q49" s="210"/>
      <c r="R49" s="210"/>
    </row>
    <row r="50" spans="1:19" ht="14.25" x14ac:dyDescent="0.3">
      <c r="A50" s="767" t="s">
        <v>461</v>
      </c>
      <c r="B50" s="768">
        <v>57.820380080825629</v>
      </c>
      <c r="C50" s="768">
        <v>74.917061611374407</v>
      </c>
      <c r="D50" s="768">
        <v>55.01535710120136</v>
      </c>
      <c r="E50" s="768">
        <v>75.980800507755163</v>
      </c>
      <c r="F50" s="768">
        <v>52.978689651525571</v>
      </c>
      <c r="G50" s="350"/>
      <c r="H50" s="210"/>
      <c r="I50" s="210"/>
      <c r="K50" s="210"/>
      <c r="L50" s="210"/>
      <c r="M50" s="210"/>
      <c r="N50" s="210"/>
      <c r="O50" s="210"/>
      <c r="P50" s="210"/>
      <c r="Q50" s="210"/>
      <c r="R50" s="210"/>
    </row>
    <row r="51" spans="1:19" ht="14.25" x14ac:dyDescent="0.3">
      <c r="A51" s="767"/>
      <c r="B51" s="769"/>
      <c r="C51" s="769"/>
      <c r="D51" s="769"/>
      <c r="E51" s="769"/>
      <c r="F51" s="769"/>
      <c r="H51" s="210"/>
      <c r="I51" s="210"/>
      <c r="K51" s="210"/>
      <c r="L51" s="210"/>
      <c r="M51" s="210"/>
      <c r="N51" s="210"/>
      <c r="O51" s="210"/>
      <c r="P51" s="210"/>
      <c r="Q51" s="210"/>
      <c r="R51" s="210"/>
    </row>
    <row r="52" spans="1:19" ht="14.25" x14ac:dyDescent="0.3">
      <c r="A52" s="767" t="s">
        <v>42</v>
      </c>
      <c r="B52" s="768">
        <v>59.592242976805011</v>
      </c>
      <c r="C52" s="768">
        <v>72.453499853227655</v>
      </c>
      <c r="D52" s="768">
        <v>56.925420815180708</v>
      </c>
      <c r="E52" s="768">
        <v>80.155248762698619</v>
      </c>
      <c r="F52" s="768">
        <v>53.794760667700061</v>
      </c>
      <c r="G52" s="350"/>
      <c r="H52" s="210"/>
      <c r="I52" s="210"/>
      <c r="K52" s="210"/>
      <c r="L52" s="210"/>
      <c r="M52" s="210"/>
      <c r="N52" s="210"/>
      <c r="O52" s="210"/>
      <c r="P52" s="210"/>
      <c r="Q52" s="210"/>
      <c r="R52" s="210"/>
    </row>
    <row r="53" spans="1:19" ht="15" customHeight="1" x14ac:dyDescent="0.3">
      <c r="A53" s="632"/>
      <c r="B53" s="633"/>
      <c r="C53" s="633"/>
      <c r="D53" s="633"/>
      <c r="E53" s="633"/>
      <c r="F53" s="350"/>
      <c r="G53" s="210"/>
      <c r="H53" s="210"/>
      <c r="J53" s="210"/>
      <c r="K53" s="210"/>
      <c r="L53" s="210"/>
      <c r="M53" s="210"/>
      <c r="N53" s="210"/>
      <c r="O53" s="210"/>
      <c r="P53" s="210"/>
      <c r="Q53" s="210"/>
    </row>
    <row r="54" spans="1:19" ht="6" customHeight="1" x14ac:dyDescent="0.3">
      <c r="A54" s="181"/>
      <c r="B54" s="181"/>
      <c r="C54" s="351"/>
      <c r="D54" s="181"/>
      <c r="E54" s="181"/>
      <c r="F54" s="181"/>
      <c r="G54" s="181"/>
      <c r="H54" s="350"/>
      <c r="I54" s="210"/>
      <c r="J54" s="210"/>
      <c r="L54" s="210"/>
      <c r="M54" s="210"/>
      <c r="N54" s="210"/>
      <c r="O54" s="210"/>
      <c r="P54" s="210"/>
      <c r="Q54" s="210"/>
      <c r="R54" s="210"/>
      <c r="S54" s="210"/>
    </row>
    <row r="55" spans="1:19" ht="14.25" x14ac:dyDescent="0.3">
      <c r="A55" s="372" t="s">
        <v>35</v>
      </c>
      <c r="H55" s="350"/>
      <c r="L55" s="244"/>
      <c r="M55" s="244"/>
      <c r="N55" s="244"/>
      <c r="O55" s="244"/>
      <c r="P55" s="244"/>
      <c r="Q55" s="244"/>
      <c r="R55" s="244"/>
      <c r="S55" s="244"/>
    </row>
    <row r="56" spans="1:19" ht="26.25" customHeight="1" x14ac:dyDescent="0.3">
      <c r="A56" s="1195" t="s">
        <v>286</v>
      </c>
      <c r="B56" s="1195"/>
      <c r="C56" s="1195"/>
      <c r="D56" s="1195"/>
      <c r="E56" s="1195"/>
      <c r="F56" s="1195"/>
      <c r="H56" s="350"/>
      <c r="L56" s="244"/>
      <c r="M56" s="244"/>
      <c r="N56" s="244"/>
      <c r="O56" s="244"/>
      <c r="P56" s="244"/>
      <c r="Q56" s="244"/>
      <c r="R56" s="244"/>
      <c r="S56" s="244"/>
    </row>
    <row r="57" spans="1:19" ht="6.75" customHeight="1" x14ac:dyDescent="0.3">
      <c r="A57" s="643"/>
      <c r="H57" s="350"/>
      <c r="I57" s="257"/>
      <c r="J57" s="257"/>
      <c r="L57" s="244"/>
      <c r="M57" s="244"/>
      <c r="N57" s="244"/>
      <c r="O57" s="244"/>
      <c r="P57" s="244"/>
      <c r="Q57" s="244"/>
      <c r="R57" s="244"/>
      <c r="S57" s="244"/>
    </row>
    <row r="58" spans="1:19" ht="9.75" customHeight="1" x14ac:dyDescent="0.3">
      <c r="A58" s="335"/>
      <c r="B58" s="541"/>
      <c r="C58" s="541"/>
      <c r="D58" s="541"/>
      <c r="E58" s="541"/>
      <c r="F58" s="541"/>
      <c r="G58" s="644"/>
      <c r="H58" s="350"/>
      <c r="I58" s="210"/>
      <c r="J58" s="210"/>
      <c r="L58" s="210"/>
      <c r="M58" s="210"/>
      <c r="N58" s="210"/>
      <c r="O58" s="210"/>
      <c r="P58" s="210"/>
      <c r="Q58" s="210"/>
      <c r="R58" s="210"/>
      <c r="S58" s="210"/>
    </row>
    <row r="59" spans="1:19" ht="17.25" customHeight="1" x14ac:dyDescent="0.3">
      <c r="A59" s="1158" t="s">
        <v>181</v>
      </c>
      <c r="B59" s="1158"/>
      <c r="C59" s="1158"/>
      <c r="D59" s="1158"/>
      <c r="E59" s="1158"/>
      <c r="F59" s="1158"/>
      <c r="G59" s="744"/>
      <c r="H59" s="350"/>
      <c r="I59" s="257"/>
      <c r="J59" s="257"/>
      <c r="L59" s="406"/>
      <c r="M59" s="406"/>
      <c r="N59" s="406"/>
      <c r="O59" s="406"/>
      <c r="P59" s="406"/>
      <c r="Q59" s="406"/>
      <c r="R59" s="406"/>
      <c r="S59" s="406"/>
    </row>
    <row r="60" spans="1:19" ht="4.5" customHeight="1" x14ac:dyDescent="0.3">
      <c r="H60" s="350"/>
      <c r="I60" s="257"/>
      <c r="J60" s="257"/>
      <c r="L60" s="388"/>
      <c r="M60" s="388"/>
      <c r="N60" s="388"/>
      <c r="O60" s="388"/>
      <c r="P60" s="388"/>
      <c r="Q60" s="388"/>
      <c r="R60" s="388"/>
      <c r="S60" s="388"/>
    </row>
    <row r="61" spans="1:19" ht="17.25" customHeight="1" x14ac:dyDescent="0.3">
      <c r="H61" s="350"/>
    </row>
    <row r="62" spans="1:19" ht="5.25" customHeight="1" x14ac:dyDescent="0.3">
      <c r="H62" s="350"/>
      <c r="I62" s="257"/>
      <c r="J62" s="257"/>
      <c r="L62" s="257"/>
      <c r="M62" s="257"/>
      <c r="N62" s="257"/>
      <c r="O62" s="244"/>
      <c r="P62" s="257"/>
      <c r="Q62" s="257"/>
      <c r="R62" s="257"/>
      <c r="S62" s="257"/>
    </row>
    <row r="64" spans="1:19" ht="14.25" x14ac:dyDescent="0.3">
      <c r="H64" s="350"/>
    </row>
    <row r="69" spans="2:10" x14ac:dyDescent="0.3">
      <c r="B69" s="337"/>
      <c r="C69" s="337"/>
      <c r="D69" s="337"/>
      <c r="E69" s="337"/>
      <c r="F69" s="337"/>
      <c r="G69" s="337"/>
      <c r="H69" s="337"/>
      <c r="I69" s="337"/>
      <c r="J69" s="337"/>
    </row>
    <row r="100" spans="2:8" x14ac:dyDescent="0.3">
      <c r="B100" s="337"/>
      <c r="C100" s="337"/>
      <c r="D100" s="337"/>
      <c r="E100" s="337"/>
      <c r="F100" s="337"/>
      <c r="G100" s="337"/>
      <c r="H100" s="337"/>
    </row>
  </sheetData>
  <mergeCells count="9">
    <mergeCell ref="A2:F2"/>
    <mergeCell ref="A59:F59"/>
    <mergeCell ref="B8:B10"/>
    <mergeCell ref="C8:F8"/>
    <mergeCell ref="C9:C10"/>
    <mergeCell ref="D9:D10"/>
    <mergeCell ref="E9:E10"/>
    <mergeCell ref="F9:F10"/>
    <mergeCell ref="A56:F56"/>
  </mergeCells>
  <pageMargins left="0.51181102362204722" right="0.51181102362204722"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9">
    <tabColor theme="4" tint="0.59999389629810485"/>
  </sheetPr>
  <dimension ref="A1:M49"/>
  <sheetViews>
    <sheetView tabSelected="1" zoomScale="80" zoomScaleNormal="80" workbookViewId="0">
      <selection activeCell="N12" sqref="N12"/>
    </sheetView>
  </sheetViews>
  <sheetFormatPr defaultColWidth="9.28515625" defaultRowHeight="13.5" x14ac:dyDescent="0.25"/>
  <cols>
    <col min="1" max="1" width="7.28515625" style="22" customWidth="1"/>
    <col min="2" max="2" width="1.42578125" style="22" customWidth="1"/>
    <col min="3" max="10" width="9.28515625" style="22"/>
    <col min="11" max="11" width="8.42578125" style="22" customWidth="1"/>
    <col min="12" max="12" width="3" style="22" customWidth="1"/>
    <col min="13" max="13" width="9.28515625" style="22"/>
    <col min="14" max="14" width="11.7109375" style="22" bestFit="1" customWidth="1"/>
    <col min="15" max="16384" width="9.28515625" style="22"/>
  </cols>
  <sheetData>
    <row r="1" spans="1:13" s="791" customFormat="1" ht="20.25" customHeight="1" x14ac:dyDescent="0.3"/>
    <row r="2" spans="1:13" s="11" customFormat="1" ht="16.5" x14ac:dyDescent="0.25"/>
    <row r="3" spans="1:13" s="791" customFormat="1" ht="16.5" x14ac:dyDescent="0.3">
      <c r="A3" s="809"/>
      <c r="B3" s="810"/>
      <c r="C3" s="810"/>
      <c r="D3" s="810"/>
      <c r="E3" s="787"/>
      <c r="F3" s="787"/>
      <c r="G3" s="787"/>
      <c r="H3" s="787"/>
      <c r="I3" s="787"/>
      <c r="J3" s="787"/>
      <c r="K3" s="787"/>
      <c r="L3" s="787"/>
      <c r="M3" s="787"/>
    </row>
    <row r="4" spans="1:13" s="791" customFormat="1" ht="16.5" x14ac:dyDescent="0.3"/>
    <row r="5" spans="1:13" s="811" customFormat="1" ht="18" x14ac:dyDescent="0.25">
      <c r="A5" s="845"/>
    </row>
    <row r="47" spans="3:12" s="618" customFormat="1" ht="37.5" customHeight="1" x14ac:dyDescent="0.3">
      <c r="C47" s="1288" t="s">
        <v>241</v>
      </c>
      <c r="D47" s="1289"/>
      <c r="E47" s="1289"/>
      <c r="F47" s="1289"/>
      <c r="G47" s="1289"/>
      <c r="H47" s="1289"/>
      <c r="I47" s="1289"/>
      <c r="J47" s="1289"/>
      <c r="K47" s="1289"/>
      <c r="L47" s="19"/>
    </row>
    <row r="48" spans="3:12" ht="66" customHeight="1" x14ac:dyDescent="0.25">
      <c r="C48" s="1290" t="s">
        <v>246</v>
      </c>
      <c r="D48" s="1291"/>
      <c r="E48" s="1291"/>
      <c r="F48" s="1291"/>
      <c r="G48" s="1291"/>
      <c r="H48" s="1291"/>
      <c r="I48" s="1291"/>
      <c r="J48" s="1291"/>
      <c r="K48" s="1291"/>
      <c r="L48" s="17"/>
    </row>
    <row r="49" spans="3:12" ht="31.5" customHeight="1" x14ac:dyDescent="0.25">
      <c r="C49" s="1135" t="s">
        <v>172</v>
      </c>
      <c r="D49" s="1136"/>
      <c r="E49" s="1136"/>
      <c r="F49" s="1136"/>
      <c r="G49" s="1136"/>
      <c r="H49" s="1136"/>
      <c r="I49" s="1136"/>
      <c r="J49" s="1136"/>
      <c r="K49" s="1136"/>
      <c r="L49" s="18"/>
    </row>
  </sheetData>
  <mergeCells count="3">
    <mergeCell ref="C47:K47"/>
    <mergeCell ref="C48:K48"/>
    <mergeCell ref="C49:K49"/>
  </mergeCells>
  <pageMargins left="0.70866141732283472" right="0.70866141732283472" top="0.74803149606299213" bottom="0.74803149606299213" header="0.31496062992125984" footer="0.31496062992125984"/>
  <pageSetup paperSize="9" scale="9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4"/>
  <dimension ref="A1:Z129"/>
  <sheetViews>
    <sheetView tabSelected="1" zoomScale="80" zoomScaleNormal="80" workbookViewId="0">
      <selection activeCell="N12" sqref="N12"/>
    </sheetView>
  </sheetViews>
  <sheetFormatPr defaultColWidth="9.140625" defaultRowHeight="13.5" x14ac:dyDescent="0.3"/>
  <cols>
    <col min="1" max="1" width="42.42578125" style="226" customWidth="1"/>
    <col min="2" max="2" width="16.5703125" style="226" customWidth="1"/>
    <col min="3" max="3" width="10" style="226" customWidth="1"/>
    <col min="4" max="4" width="9.140625" style="226" customWidth="1"/>
    <col min="5" max="7" width="10" style="226" customWidth="1"/>
    <col min="8" max="8" width="7.85546875" style="226" customWidth="1"/>
    <col min="9" max="10" width="10.7109375" style="226" customWidth="1"/>
    <col min="11" max="11" width="10.85546875" style="226" customWidth="1"/>
    <col min="12" max="12" width="21" style="226" customWidth="1"/>
    <col min="13" max="14" width="5.28515625" style="226" customWidth="1"/>
    <col min="15" max="18" width="12" style="226" customWidth="1"/>
    <col min="19" max="16384" width="9.140625" style="226"/>
  </cols>
  <sheetData>
    <row r="1" spans="1:14" s="789" customFormat="1" ht="20.25" customHeight="1" x14ac:dyDescent="0.3">
      <c r="A1" s="786" t="s">
        <v>237</v>
      </c>
      <c r="B1" s="786"/>
      <c r="C1" s="786"/>
      <c r="D1" s="786"/>
      <c r="E1" s="786"/>
      <c r="F1" s="786"/>
      <c r="G1" s="787"/>
      <c r="H1" s="788"/>
    </row>
    <row r="2" spans="1:14" s="234" customFormat="1" ht="42.75" customHeight="1" x14ac:dyDescent="0.25">
      <c r="A2" s="1293" t="s">
        <v>262</v>
      </c>
      <c r="B2" s="1293"/>
      <c r="C2" s="1293"/>
      <c r="D2" s="1293"/>
      <c r="E2" s="1293"/>
      <c r="F2" s="1293"/>
      <c r="G2" s="339"/>
    </row>
    <row r="3" spans="1:14" s="789" customFormat="1" ht="15.75" x14ac:dyDescent="0.25">
      <c r="A3" s="800" t="s">
        <v>1</v>
      </c>
      <c r="B3" s="801"/>
      <c r="C3" s="801"/>
      <c r="D3" s="801"/>
      <c r="E3" s="801"/>
      <c r="F3" s="801"/>
      <c r="G3" s="787"/>
    </row>
    <row r="4" spans="1:14" s="789" customFormat="1" ht="1.5" customHeight="1" x14ac:dyDescent="0.25">
      <c r="A4" s="804"/>
      <c r="B4" s="787"/>
      <c r="C4" s="787"/>
      <c r="D4" s="787"/>
      <c r="E4" s="787"/>
      <c r="F4" s="787"/>
      <c r="G4" s="787"/>
    </row>
    <row r="5" spans="1:14" s="789" customFormat="1" ht="1.5" customHeight="1" x14ac:dyDescent="0.25">
      <c r="A5" s="843"/>
      <c r="B5" s="787"/>
      <c r="C5" s="787"/>
      <c r="D5" s="787"/>
      <c r="E5" s="787"/>
      <c r="F5" s="787"/>
      <c r="G5" s="787"/>
    </row>
    <row r="6" spans="1:14" s="327" customFormat="1" ht="1.5" customHeight="1" x14ac:dyDescent="0.25">
      <c r="A6" s="325"/>
      <c r="B6" s="326"/>
      <c r="C6" s="326"/>
      <c r="D6" s="326"/>
      <c r="E6" s="326"/>
      <c r="F6" s="326"/>
      <c r="G6" s="326"/>
    </row>
    <row r="7" spans="1:14" s="238" customFormat="1" ht="28.5" customHeight="1" thickBot="1" x14ac:dyDescent="0.35">
      <c r="A7" s="842" t="s">
        <v>369</v>
      </c>
      <c r="B7" s="201"/>
      <c r="C7" s="219"/>
      <c r="D7" s="201"/>
      <c r="E7" s="57"/>
      <c r="F7" s="799" t="s">
        <v>172</v>
      </c>
      <c r="G7" s="328"/>
    </row>
    <row r="8" spans="1:14" s="238" customFormat="1" ht="18" customHeight="1" x14ac:dyDescent="0.3">
      <c r="A8" s="558"/>
      <c r="B8" s="1294" t="s">
        <v>274</v>
      </c>
      <c r="C8" s="570" t="s">
        <v>88</v>
      </c>
      <c r="D8" s="570"/>
      <c r="E8" s="570"/>
      <c r="F8" s="571"/>
    </row>
    <row r="9" spans="1:14" s="238" customFormat="1" ht="18" customHeight="1" x14ac:dyDescent="0.3">
      <c r="A9" s="554"/>
      <c r="B9" s="1295"/>
      <c r="C9" s="1258" t="s">
        <v>18</v>
      </c>
      <c r="D9" s="1258" t="s">
        <v>19</v>
      </c>
      <c r="E9" s="1258" t="s">
        <v>328</v>
      </c>
      <c r="F9" s="1258" t="s">
        <v>329</v>
      </c>
    </row>
    <row r="10" spans="1:14" s="329" customFormat="1" ht="18" customHeight="1" thickBot="1" x14ac:dyDescent="0.35">
      <c r="A10" s="556"/>
      <c r="B10" s="1296"/>
      <c r="C10" s="1259"/>
      <c r="D10" s="1231"/>
      <c r="E10" s="1231"/>
      <c r="F10" s="1231"/>
      <c r="G10" s="238"/>
      <c r="H10" s="238"/>
    </row>
    <row r="11" spans="1:14" s="329" customFormat="1" ht="15" customHeight="1" x14ac:dyDescent="0.3">
      <c r="A11" s="330"/>
      <c r="B11" s="331"/>
      <c r="C11" s="331"/>
      <c r="D11" s="330"/>
      <c r="E11" s="330"/>
      <c r="F11" s="330"/>
      <c r="G11" s="238"/>
      <c r="H11" s="238"/>
      <c r="I11" s="238"/>
      <c r="J11" s="238"/>
      <c r="K11" s="238"/>
      <c r="L11" s="238"/>
      <c r="M11" s="238"/>
      <c r="N11" s="238"/>
    </row>
    <row r="12" spans="1:14" s="593" customFormat="1" ht="16.5" hidden="1" x14ac:dyDescent="0.3">
      <c r="A12" s="567"/>
      <c r="B12" s="592"/>
      <c r="C12" s="592"/>
      <c r="D12" s="592"/>
      <c r="E12" s="592"/>
      <c r="F12" s="592"/>
    </row>
    <row r="13" spans="1:14" s="811" customFormat="1" x14ac:dyDescent="0.25">
      <c r="A13" s="66" t="s">
        <v>166</v>
      </c>
      <c r="B13" s="905">
        <v>23.167505664631491</v>
      </c>
      <c r="C13" s="905">
        <v>18.702129678582562</v>
      </c>
      <c r="D13" s="905">
        <v>36.299643695142088</v>
      </c>
      <c r="E13" s="905">
        <v>60.463192721257244</v>
      </c>
      <c r="F13" s="905">
        <v>85.507246376811594</v>
      </c>
    </row>
    <row r="14" spans="1:14" s="22" customFormat="1" ht="9.75" customHeight="1" thickBot="1" x14ac:dyDescent="0.3">
      <c r="A14" s="731"/>
      <c r="B14" s="734"/>
      <c r="C14" s="734"/>
      <c r="D14" s="734"/>
      <c r="E14" s="731"/>
      <c r="F14" s="734"/>
      <c r="L14" s="368"/>
      <c r="M14" s="368"/>
      <c r="N14" s="368"/>
    </row>
    <row r="15" spans="1:14" s="371" customFormat="1" ht="9.75" customHeight="1" thickTop="1" x14ac:dyDescent="0.25">
      <c r="A15" s="23"/>
      <c r="B15" s="453"/>
      <c r="C15" s="453"/>
      <c r="D15" s="23"/>
      <c r="E15" s="23"/>
      <c r="F15" s="453"/>
      <c r="L15" s="368"/>
      <c r="M15" s="368"/>
      <c r="N15" s="368"/>
    </row>
    <row r="16" spans="1:14" s="916" customFormat="1" ht="17.100000000000001" customHeight="1" x14ac:dyDescent="0.25">
      <c r="A16" s="908" t="s">
        <v>6</v>
      </c>
      <c r="B16" s="910"/>
      <c r="C16" s="910"/>
      <c r="D16" s="910"/>
      <c r="E16" s="910"/>
      <c r="F16" s="910"/>
    </row>
    <row r="17" spans="1:14" s="371" customFormat="1" ht="7.5" customHeight="1" x14ac:dyDescent="0.25">
      <c r="A17" s="422"/>
      <c r="B17" s="425"/>
      <c r="C17" s="425"/>
      <c r="D17" s="425"/>
      <c r="E17" s="425"/>
      <c r="F17" s="425"/>
      <c r="H17" s="368"/>
      <c r="I17" s="368"/>
      <c r="J17" s="368"/>
      <c r="K17" s="368"/>
      <c r="L17" s="368"/>
      <c r="M17" s="368"/>
      <c r="N17" s="368"/>
    </row>
    <row r="18" spans="1:14" s="811" customFormat="1" x14ac:dyDescent="0.25">
      <c r="A18" s="808" t="s">
        <v>7</v>
      </c>
      <c r="B18" s="905">
        <v>28.666963887650471</v>
      </c>
      <c r="C18" s="905">
        <v>22.837936046511629</v>
      </c>
      <c r="D18" s="905">
        <v>50.453391367428367</v>
      </c>
      <c r="E18" s="905">
        <v>63.24900133155792</v>
      </c>
      <c r="F18" s="905">
        <v>89.820359281437121</v>
      </c>
    </row>
    <row r="19" spans="1:14" s="22" customFormat="1" ht="7.5" customHeight="1" x14ac:dyDescent="0.25">
      <c r="A19" s="342"/>
      <c r="B19" s="423"/>
      <c r="C19" s="423"/>
      <c r="D19" s="423"/>
      <c r="E19" s="423"/>
      <c r="F19" s="423"/>
      <c r="H19" s="368"/>
    </row>
    <row r="20" spans="1:14" s="22" customFormat="1" ht="15" customHeight="1" x14ac:dyDescent="0.25">
      <c r="A20" s="266" t="s">
        <v>131</v>
      </c>
      <c r="B20" s="366">
        <v>27.957860615883305</v>
      </c>
      <c r="C20" s="366">
        <v>19.898605830164765</v>
      </c>
      <c r="D20" s="366">
        <v>43.650793650793652</v>
      </c>
      <c r="E20" s="366">
        <v>61.99186991869918</v>
      </c>
      <c r="F20" s="366">
        <v>89.922480620155042</v>
      </c>
      <c r="H20" s="368"/>
    </row>
    <row r="21" spans="1:14" s="22" customFormat="1" ht="15" customHeight="1" x14ac:dyDescent="0.25">
      <c r="A21" s="597" t="s">
        <v>8</v>
      </c>
      <c r="B21" s="366">
        <v>33.406593406593402</v>
      </c>
      <c r="C21" s="366">
        <v>19.272727272727273</v>
      </c>
      <c r="D21" s="366">
        <v>40.366972477064223</v>
      </c>
      <c r="E21" s="366">
        <v>68.75</v>
      </c>
      <c r="F21" s="366">
        <v>95.652173913043484</v>
      </c>
      <c r="H21" s="368"/>
    </row>
    <row r="22" spans="1:14" s="22" customFormat="1" ht="15" customHeight="1" x14ac:dyDescent="0.25">
      <c r="A22" s="369" t="s">
        <v>9</v>
      </c>
      <c r="B22" s="366">
        <v>28.917910447761191</v>
      </c>
      <c r="C22" s="366">
        <v>24.444651857382862</v>
      </c>
      <c r="D22" s="366">
        <v>57.42074927953891</v>
      </c>
      <c r="E22" s="366">
        <v>64.928909952606645</v>
      </c>
      <c r="F22" s="366" t="s">
        <v>496</v>
      </c>
      <c r="H22" s="368"/>
    </row>
    <row r="23" spans="1:14" s="22" customFormat="1" ht="15" customHeight="1" x14ac:dyDescent="0.25">
      <c r="A23" s="266"/>
      <c r="B23" s="425"/>
      <c r="H23" s="368"/>
    </row>
    <row r="24" spans="1:14" s="811" customFormat="1" x14ac:dyDescent="0.25">
      <c r="A24" s="808" t="s">
        <v>10</v>
      </c>
      <c r="B24" s="905">
        <v>21.567921157282001</v>
      </c>
      <c r="C24" s="905">
        <v>17.509387826390707</v>
      </c>
      <c r="D24" s="905">
        <v>31.840000000000003</v>
      </c>
      <c r="E24" s="905">
        <v>59.73574408901252</v>
      </c>
      <c r="F24" s="905">
        <v>84.130019120458883</v>
      </c>
      <c r="H24" s="917"/>
      <c r="I24" s="917"/>
      <c r="J24" s="917"/>
    </row>
    <row r="25" spans="1:14" s="22" customFormat="1" ht="7.5" customHeight="1" x14ac:dyDescent="0.25">
      <c r="A25" s="426"/>
      <c r="B25" s="425"/>
      <c r="C25" s="425"/>
      <c r="D25" s="425"/>
      <c r="E25" s="425"/>
      <c r="F25" s="425"/>
      <c r="H25" s="368"/>
    </row>
    <row r="26" spans="1:14" s="22" customFormat="1" ht="15" customHeight="1" x14ac:dyDescent="0.25">
      <c r="A26" s="266" t="s">
        <v>11</v>
      </c>
      <c r="B26" s="366">
        <v>20.519045625784848</v>
      </c>
      <c r="C26" s="366">
        <v>18.133320517133658</v>
      </c>
      <c r="D26" s="366">
        <v>29.228173766343314</v>
      </c>
      <c r="E26" s="366">
        <v>59.106529209621996</v>
      </c>
      <c r="F26" s="366">
        <v>70.769230769230774</v>
      </c>
      <c r="H26" s="368"/>
    </row>
    <row r="27" spans="1:14" s="22" customFormat="1" ht="15" customHeight="1" x14ac:dyDescent="0.25">
      <c r="A27" s="266" t="s">
        <v>12</v>
      </c>
      <c r="B27" s="366">
        <v>10.230948619574212</v>
      </c>
      <c r="C27" s="366">
        <v>8.4531590413943363</v>
      </c>
      <c r="D27" s="366">
        <v>16.634920634920636</v>
      </c>
      <c r="E27" s="366">
        <v>47.342995169082123</v>
      </c>
      <c r="F27" s="366">
        <v>83.333333333333343</v>
      </c>
      <c r="H27" s="368"/>
    </row>
    <row r="28" spans="1:14" s="22" customFormat="1" ht="15" customHeight="1" x14ac:dyDescent="0.25">
      <c r="A28" s="266" t="s">
        <v>13</v>
      </c>
      <c r="B28" s="366">
        <v>25.558377857580801</v>
      </c>
      <c r="C28" s="366">
        <v>18.252335899394723</v>
      </c>
      <c r="D28" s="366">
        <v>37.483582873653795</v>
      </c>
      <c r="E28" s="366">
        <v>60.620245757753075</v>
      </c>
      <c r="F28" s="366">
        <v>88.704318936877087</v>
      </c>
      <c r="H28" s="368"/>
    </row>
    <row r="29" spans="1:14" s="22" customFormat="1" ht="15" customHeight="1" x14ac:dyDescent="0.25">
      <c r="A29" s="266" t="s">
        <v>14</v>
      </c>
      <c r="B29" s="366">
        <v>30.584851390220518</v>
      </c>
      <c r="C29" s="366">
        <v>27.350427350427353</v>
      </c>
      <c r="D29" s="366">
        <v>40.521564694082244</v>
      </c>
      <c r="E29" s="366">
        <v>63.492063492063487</v>
      </c>
      <c r="F29" s="366">
        <v>91.071428571428569</v>
      </c>
      <c r="H29" s="368"/>
    </row>
    <row r="30" spans="1:14" s="22" customFormat="1" ht="6.75" customHeight="1" x14ac:dyDescent="0.25">
      <c r="A30" s="23"/>
      <c r="B30" s="427"/>
      <c r="C30" s="427"/>
      <c r="D30" s="427"/>
      <c r="E30" s="427"/>
      <c r="F30" s="427"/>
      <c r="H30" s="368"/>
    </row>
    <row r="31" spans="1:14" s="22" customFormat="1" ht="9" customHeight="1" x14ac:dyDescent="0.25">
      <c r="A31" s="211"/>
      <c r="B31" s="389"/>
      <c r="C31" s="389"/>
      <c r="D31" s="389"/>
      <c r="E31" s="389"/>
      <c r="F31" s="389"/>
      <c r="H31" s="368"/>
    </row>
    <row r="32" spans="1:14" s="22" customFormat="1" ht="9.75" customHeight="1" x14ac:dyDescent="0.25">
      <c r="A32" s="23"/>
      <c r="B32" s="23"/>
      <c r="C32" s="23"/>
      <c r="D32" s="23"/>
      <c r="E32" s="23"/>
      <c r="F32" s="23"/>
      <c r="H32" s="368"/>
    </row>
    <row r="33" spans="1:26" s="22" customFormat="1" ht="8.25" customHeight="1" x14ac:dyDescent="0.25">
      <c r="A33" s="713"/>
      <c r="B33" s="425"/>
      <c r="C33" s="425"/>
      <c r="D33" s="425"/>
      <c r="E33" s="425"/>
      <c r="F33" s="425"/>
      <c r="H33" s="368"/>
    </row>
    <row r="34" spans="1:26" s="22" customFormat="1" ht="7.5" customHeight="1" x14ac:dyDescent="0.25">
      <c r="A34" s="26"/>
      <c r="B34" s="716"/>
      <c r="C34" s="716"/>
      <c r="D34" s="716"/>
      <c r="E34" s="716"/>
      <c r="F34" s="716"/>
      <c r="H34" s="368"/>
    </row>
    <row r="35" spans="1:26" s="811" customFormat="1" ht="15" customHeight="1" x14ac:dyDescent="0.25">
      <c r="A35" s="918" t="s">
        <v>441</v>
      </c>
      <c r="B35" s="901">
        <v>23.887158073303212</v>
      </c>
      <c r="C35" s="901">
        <v>19.463956363065574</v>
      </c>
      <c r="D35" s="901">
        <v>38.062883026911805</v>
      </c>
      <c r="E35" s="901">
        <v>60.711902113459402</v>
      </c>
      <c r="F35" s="901">
        <v>85.617021276595736</v>
      </c>
    </row>
    <row r="36" spans="1:26" s="811" customFormat="1" ht="15" customHeight="1" x14ac:dyDescent="0.25">
      <c r="A36" s="919"/>
      <c r="B36" s="919"/>
      <c r="C36" s="919"/>
      <c r="D36" s="919"/>
      <c r="E36" s="919"/>
      <c r="F36" s="919"/>
    </row>
    <row r="37" spans="1:26" s="811" customFormat="1" ht="15" customHeight="1" x14ac:dyDescent="0.25">
      <c r="A37" s="918" t="s">
        <v>42</v>
      </c>
      <c r="B37" s="901">
        <v>26.962916765266804</v>
      </c>
      <c r="C37" s="901">
        <v>21.62560174578778</v>
      </c>
      <c r="D37" s="901">
        <v>42.926105330523342</v>
      </c>
      <c r="E37" s="901">
        <v>62.764675503529013</v>
      </c>
      <c r="F37" s="901">
        <v>84.636298348209706</v>
      </c>
    </row>
    <row r="38" spans="1:26" s="22" customFormat="1" ht="15" customHeight="1" x14ac:dyDescent="0.25">
      <c r="A38" s="23"/>
      <c r="B38" s="366"/>
      <c r="C38" s="366"/>
      <c r="D38" s="366"/>
      <c r="E38" s="366"/>
      <c r="F38" s="366"/>
      <c r="H38" s="368"/>
    </row>
    <row r="39" spans="1:26" ht="8.25" customHeight="1" x14ac:dyDescent="0.3">
      <c r="A39" s="208"/>
      <c r="B39" s="674"/>
      <c r="C39" s="674"/>
      <c r="D39" s="674"/>
      <c r="E39" s="674"/>
      <c r="F39" s="674"/>
      <c r="G39" s="368"/>
      <c r="H39" s="368"/>
      <c r="I39" s="22"/>
      <c r="J39" s="22"/>
      <c r="K39" s="22"/>
    </row>
    <row r="40" spans="1:26" ht="9" customHeight="1" x14ac:dyDescent="0.3">
      <c r="A40" s="181"/>
      <c r="B40" s="181"/>
      <c r="C40" s="181"/>
      <c r="D40" s="181"/>
      <c r="E40" s="181"/>
      <c r="F40" s="181"/>
      <c r="G40" s="368"/>
      <c r="H40" s="368"/>
      <c r="I40" s="22"/>
      <c r="J40" s="22"/>
      <c r="K40" s="22"/>
    </row>
    <row r="41" spans="1:26" ht="14.25" hidden="1" x14ac:dyDescent="0.3">
      <c r="A41" s="237" t="s">
        <v>286</v>
      </c>
      <c r="B41" s="237"/>
      <c r="C41" s="237"/>
      <c r="D41" s="237"/>
      <c r="E41" s="237"/>
      <c r="F41" s="237"/>
      <c r="G41" s="238"/>
      <c r="H41" s="237"/>
      <c r="I41" s="238"/>
      <c r="J41" s="238"/>
    </row>
    <row r="42" spans="1:26" ht="17.25" x14ac:dyDescent="0.3">
      <c r="A42" s="181"/>
      <c r="B42" s="181"/>
      <c r="C42" s="181"/>
      <c r="D42" s="181"/>
      <c r="E42" s="181"/>
      <c r="F42" s="181"/>
      <c r="G42" s="238"/>
      <c r="H42" s="238"/>
      <c r="I42" s="238"/>
    </row>
    <row r="43" spans="1:26" s="23" customFormat="1" ht="12" customHeight="1" x14ac:dyDescent="0.3">
      <c r="A43" s="226"/>
      <c r="B43" s="357"/>
      <c r="C43" s="357"/>
      <c r="D43" s="357"/>
      <c r="E43" s="357"/>
      <c r="F43" s="357"/>
      <c r="G43" s="85"/>
      <c r="H43" s="85"/>
      <c r="I43" s="85"/>
      <c r="J43" s="85"/>
      <c r="K43" s="192"/>
      <c r="L43" s="192"/>
      <c r="P43" s="193"/>
      <c r="Q43" s="193"/>
      <c r="R43" s="193"/>
      <c r="S43" s="194"/>
      <c r="T43" s="194"/>
      <c r="U43" s="194"/>
      <c r="V43" s="194"/>
      <c r="W43" s="194"/>
      <c r="X43" s="194"/>
      <c r="Y43" s="194"/>
      <c r="Z43" s="194"/>
    </row>
    <row r="44" spans="1:26" ht="6.75" customHeight="1" x14ac:dyDescent="0.3">
      <c r="A44" s="372"/>
      <c r="B44" s="373"/>
      <c r="C44" s="373"/>
      <c r="D44" s="373"/>
      <c r="E44" s="373"/>
      <c r="F44" s="373"/>
      <c r="G44" s="181"/>
      <c r="H44" s="238"/>
      <c r="I44" s="238"/>
    </row>
    <row r="45" spans="1:26" ht="17.25" x14ac:dyDescent="0.3">
      <c r="G45" s="181"/>
      <c r="H45" s="238"/>
      <c r="I45" s="238"/>
    </row>
    <row r="46" spans="1:26" ht="17.25" x14ac:dyDescent="0.3">
      <c r="G46" s="181"/>
      <c r="H46" s="238"/>
      <c r="I46" s="238"/>
    </row>
    <row r="47" spans="1:26" ht="17.25" x14ac:dyDescent="0.3">
      <c r="G47" s="181"/>
      <c r="H47" s="238"/>
      <c r="I47" s="238"/>
    </row>
    <row r="48" spans="1:26" ht="17.25" x14ac:dyDescent="0.3">
      <c r="G48" s="181"/>
      <c r="H48" s="238"/>
      <c r="I48" s="238"/>
    </row>
    <row r="49" spans="1:11" ht="17.25" x14ac:dyDescent="0.3">
      <c r="G49" s="181"/>
      <c r="H49" s="238"/>
      <c r="I49" s="238"/>
    </row>
    <row r="50" spans="1:11" ht="17.25" x14ac:dyDescent="0.3">
      <c r="G50" s="181"/>
      <c r="H50" s="238"/>
      <c r="I50" s="238"/>
    </row>
    <row r="51" spans="1:11" ht="17.25" x14ac:dyDescent="0.3">
      <c r="G51" s="181"/>
      <c r="H51" s="238"/>
      <c r="I51" s="238"/>
    </row>
    <row r="52" spans="1:11" ht="17.25" x14ac:dyDescent="0.3">
      <c r="G52" s="181"/>
      <c r="H52" s="238"/>
      <c r="I52" s="238"/>
    </row>
    <row r="53" spans="1:11" ht="17.25" x14ac:dyDescent="0.3">
      <c r="G53" s="181"/>
      <c r="H53" s="238"/>
      <c r="I53" s="238"/>
    </row>
    <row r="54" spans="1:11" ht="17.25" x14ac:dyDescent="0.3">
      <c r="G54" s="181"/>
      <c r="H54" s="238"/>
      <c r="I54" s="238"/>
    </row>
    <row r="55" spans="1:11" ht="17.25" x14ac:dyDescent="0.3">
      <c r="G55" s="181"/>
      <c r="H55" s="238"/>
      <c r="I55" s="238"/>
    </row>
    <row r="56" spans="1:11" ht="17.25" x14ac:dyDescent="0.3">
      <c r="G56" s="181"/>
      <c r="H56" s="238"/>
      <c r="I56" s="238"/>
    </row>
    <row r="57" spans="1:11" ht="17.25" x14ac:dyDescent="0.3">
      <c r="G57" s="181"/>
      <c r="H57" s="238"/>
      <c r="I57" s="238"/>
    </row>
    <row r="58" spans="1:11" ht="12.75" customHeight="1" x14ac:dyDescent="0.3">
      <c r="A58" s="335"/>
      <c r="B58" s="541"/>
      <c r="C58" s="541"/>
      <c r="D58" s="541"/>
      <c r="E58" s="541"/>
      <c r="F58" s="541"/>
      <c r="G58" s="181"/>
      <c r="H58" s="238"/>
      <c r="I58" s="238"/>
    </row>
    <row r="59" spans="1:11" ht="17.25" x14ac:dyDescent="0.3">
      <c r="G59" s="181"/>
      <c r="H59" s="238"/>
      <c r="I59" s="238"/>
    </row>
    <row r="60" spans="1:11" ht="17.25" x14ac:dyDescent="0.3">
      <c r="A60" s="1158" t="s">
        <v>181</v>
      </c>
      <c r="B60" s="1158"/>
      <c r="C60" s="1158"/>
      <c r="D60" s="1158"/>
      <c r="E60" s="1158"/>
      <c r="F60" s="1158"/>
      <c r="G60" s="181"/>
      <c r="H60" s="238"/>
      <c r="I60" s="238"/>
    </row>
    <row r="61" spans="1:11" ht="6" customHeight="1" x14ac:dyDescent="0.3">
      <c r="G61" s="181"/>
      <c r="H61" s="238"/>
      <c r="I61" s="238"/>
    </row>
    <row r="63" spans="1:11" s="333" customFormat="1" ht="14.25" x14ac:dyDescent="0.3">
      <c r="A63" s="257"/>
      <c r="B63" s="257"/>
      <c r="C63" s="257"/>
      <c r="D63" s="244"/>
      <c r="E63" s="257"/>
      <c r="F63" s="257"/>
      <c r="G63" s="237"/>
      <c r="H63" s="238"/>
      <c r="I63" s="238"/>
      <c r="J63" s="226"/>
      <c r="K63" s="226"/>
    </row>
    <row r="64" spans="1:11" ht="17.25" x14ac:dyDescent="0.3">
      <c r="G64" s="181"/>
      <c r="H64" s="238"/>
      <c r="I64" s="238"/>
    </row>
    <row r="65" spans="2:9" ht="6.75" customHeight="1" x14ac:dyDescent="0.3">
      <c r="G65" s="237"/>
      <c r="H65" s="238"/>
      <c r="I65" s="238"/>
    </row>
    <row r="66" spans="2:9" ht="17.25" customHeight="1" x14ac:dyDescent="0.3">
      <c r="G66" s="334"/>
    </row>
    <row r="67" spans="2:9" ht="5.25" customHeight="1" x14ac:dyDescent="0.3">
      <c r="G67" s="334"/>
    </row>
    <row r="68" spans="2:9" ht="14.25" x14ac:dyDescent="0.3">
      <c r="G68" s="334"/>
    </row>
    <row r="76" spans="2:9" x14ac:dyDescent="0.3">
      <c r="B76" s="337"/>
      <c r="C76" s="337"/>
      <c r="D76" s="337"/>
      <c r="E76" s="337"/>
      <c r="F76" s="337"/>
      <c r="G76" s="337"/>
      <c r="H76" s="337"/>
    </row>
    <row r="92" ht="12" customHeight="1" x14ac:dyDescent="0.3"/>
    <row r="93" ht="12" customHeight="1" x14ac:dyDescent="0.3"/>
    <row r="107" spans="1:11" x14ac:dyDescent="0.3">
      <c r="A107" s="335"/>
      <c r="B107" s="335"/>
      <c r="C107" s="335"/>
      <c r="D107" s="335"/>
      <c r="E107" s="335"/>
      <c r="F107" s="335"/>
      <c r="G107" s="335"/>
      <c r="H107" s="335"/>
      <c r="I107" s="335"/>
      <c r="J107" s="335"/>
      <c r="K107" s="335"/>
    </row>
    <row r="118" spans="1:6" ht="18.75" x14ac:dyDescent="0.3">
      <c r="A118" s="1292"/>
      <c r="B118" s="1292"/>
      <c r="C118" s="1292"/>
      <c r="D118" s="1292"/>
      <c r="E118" s="1292"/>
      <c r="F118" s="1292"/>
    </row>
    <row r="119" spans="1:6" ht="17.25" x14ac:dyDescent="0.3">
      <c r="A119" s="494"/>
      <c r="B119" s="494"/>
      <c r="C119" s="494"/>
      <c r="D119" s="494"/>
      <c r="E119" s="494"/>
      <c r="F119" s="494"/>
    </row>
    <row r="120" spans="1:6" x14ac:dyDescent="0.3">
      <c r="A120" s="199"/>
      <c r="B120" s="199"/>
      <c r="C120" s="199"/>
      <c r="D120" s="199"/>
      <c r="E120" s="199"/>
      <c r="F120" s="199"/>
    </row>
    <row r="121" spans="1:6" x14ac:dyDescent="0.3">
      <c r="A121" s="199"/>
      <c r="B121" s="199"/>
      <c r="C121" s="199"/>
      <c r="D121" s="199"/>
      <c r="E121" s="199"/>
      <c r="F121" s="199"/>
    </row>
    <row r="122" spans="1:6" x14ac:dyDescent="0.3">
      <c r="A122" s="199"/>
      <c r="B122" s="199"/>
      <c r="C122" s="199"/>
      <c r="D122" s="199"/>
      <c r="E122" s="199"/>
      <c r="F122" s="199"/>
    </row>
    <row r="123" spans="1:6" x14ac:dyDescent="0.3">
      <c r="A123" s="199"/>
      <c r="B123" s="199"/>
      <c r="C123" s="199"/>
      <c r="D123" s="199"/>
      <c r="E123" s="199"/>
      <c r="F123" s="199"/>
    </row>
    <row r="124" spans="1:6" x14ac:dyDescent="0.3">
      <c r="A124" s="199"/>
      <c r="B124" s="199"/>
      <c r="C124" s="199"/>
      <c r="D124" s="199"/>
      <c r="E124" s="199"/>
      <c r="F124" s="199"/>
    </row>
    <row r="125" spans="1:6" x14ac:dyDescent="0.3">
      <c r="A125" s="199"/>
      <c r="B125" s="199"/>
      <c r="C125" s="199"/>
      <c r="D125" s="199"/>
      <c r="E125" s="199"/>
      <c r="F125" s="199"/>
    </row>
    <row r="126" spans="1:6" x14ac:dyDescent="0.3">
      <c r="A126" s="199"/>
      <c r="B126" s="199"/>
      <c r="C126" s="199"/>
      <c r="D126" s="199"/>
      <c r="E126" s="199"/>
      <c r="F126" s="199"/>
    </row>
    <row r="127" spans="1:6" x14ac:dyDescent="0.3">
      <c r="A127" s="199"/>
      <c r="B127" s="199"/>
      <c r="C127" s="199"/>
      <c r="D127" s="199"/>
      <c r="E127" s="199"/>
      <c r="F127" s="199"/>
    </row>
    <row r="128" spans="1:6" x14ac:dyDescent="0.3">
      <c r="A128" s="199"/>
      <c r="B128" s="199"/>
      <c r="C128" s="199"/>
      <c r="D128" s="199"/>
      <c r="E128" s="199"/>
      <c r="F128" s="199"/>
    </row>
    <row r="129" spans="1:6" x14ac:dyDescent="0.3">
      <c r="A129" s="199"/>
      <c r="B129" s="199"/>
      <c r="C129" s="199"/>
      <c r="D129" s="199"/>
      <c r="E129" s="199"/>
      <c r="F129" s="199"/>
    </row>
  </sheetData>
  <mergeCells count="8">
    <mergeCell ref="A60:F60"/>
    <mergeCell ref="A118:F118"/>
    <mergeCell ref="A2:F2"/>
    <mergeCell ref="B8:B10"/>
    <mergeCell ref="C9:C10"/>
    <mergeCell ref="D9:D10"/>
    <mergeCell ref="E9:E10"/>
    <mergeCell ref="F9:F10"/>
  </mergeCells>
  <printOptions horizontalCentered="1"/>
  <pageMargins left="0.51181102362204722" right="0.51181102362204722" top="0.74803149606299213" bottom="0.55118110236220474" header="0.31496062992125984" footer="0.31496062992125984"/>
  <pageSetup paperSize="9" scale="8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6"/>
  <dimension ref="A1:Z91"/>
  <sheetViews>
    <sheetView tabSelected="1" zoomScale="80" zoomScaleNormal="80" workbookViewId="0">
      <selection activeCell="N12" sqref="N12"/>
    </sheetView>
  </sheetViews>
  <sheetFormatPr defaultColWidth="9.140625" defaultRowHeight="13.5" x14ac:dyDescent="0.25"/>
  <cols>
    <col min="1" max="1" width="36.28515625" style="23" customWidth="1"/>
    <col min="2" max="3" width="15.7109375" style="23" customWidth="1"/>
    <col min="4" max="5" width="17" style="23" customWidth="1"/>
    <col min="6" max="15" width="5.42578125" style="23" customWidth="1"/>
    <col min="16" max="16384" width="9.140625" style="23"/>
  </cols>
  <sheetData>
    <row r="1" spans="1:25" s="790" customFormat="1" ht="20.25" customHeight="1" x14ac:dyDescent="0.3">
      <c r="A1" s="786" t="s">
        <v>297</v>
      </c>
      <c r="B1" s="786"/>
      <c r="C1" s="786"/>
      <c r="D1" s="786"/>
      <c r="E1" s="786"/>
    </row>
    <row r="2" spans="1:25" s="258" customFormat="1" ht="41.25" customHeight="1" x14ac:dyDescent="0.25">
      <c r="A2" s="1178" t="s">
        <v>263</v>
      </c>
      <c r="B2" s="1178"/>
      <c r="C2" s="1178"/>
      <c r="D2" s="1178"/>
      <c r="E2" s="1178"/>
    </row>
    <row r="3" spans="1:25" s="794" customFormat="1" ht="15" x14ac:dyDescent="0.2">
      <c r="A3" s="805" t="s">
        <v>1</v>
      </c>
      <c r="B3" s="806"/>
      <c r="C3" s="232"/>
      <c r="D3" s="232"/>
      <c r="E3" s="232"/>
    </row>
    <row r="4" spans="1:25" s="794" customFormat="1" ht="3" customHeight="1" x14ac:dyDescent="0.3">
      <c r="A4" s="807"/>
      <c r="B4" s="807"/>
    </row>
    <row r="5" spans="1:25" s="808" customFormat="1" ht="3" hidden="1" customHeight="1" x14ac:dyDescent="0.25">
      <c r="A5" s="844"/>
      <c r="B5" s="320"/>
    </row>
    <row r="6" spans="1:25" s="331" customFormat="1" ht="27.75" customHeight="1" thickBot="1" x14ac:dyDescent="0.35">
      <c r="A6" s="842" t="s">
        <v>369</v>
      </c>
      <c r="B6" s="201"/>
      <c r="C6" s="219"/>
      <c r="D6" s="201"/>
      <c r="E6" s="799" t="s">
        <v>172</v>
      </c>
    </row>
    <row r="7" spans="1:25" s="341" customFormat="1" ht="15.75" customHeight="1" x14ac:dyDescent="0.3">
      <c r="A7" s="551"/>
      <c r="B7" s="1297" t="s">
        <v>207</v>
      </c>
      <c r="C7" s="1049"/>
      <c r="D7" s="1011" t="s">
        <v>361</v>
      </c>
      <c r="E7" s="1049"/>
    </row>
    <row r="8" spans="1:25" s="343" customFormat="1" ht="15.75" customHeight="1" x14ac:dyDescent="0.3">
      <c r="A8" s="567"/>
      <c r="B8" s="1270"/>
      <c r="C8" s="1164" t="s">
        <v>39</v>
      </c>
      <c r="D8" s="1164" t="s">
        <v>37</v>
      </c>
      <c r="E8" s="1164" t="s">
        <v>38</v>
      </c>
    </row>
    <row r="9" spans="1:25" s="343" customFormat="1" ht="15.75" customHeight="1" x14ac:dyDescent="0.3">
      <c r="A9" s="568"/>
      <c r="B9" s="1270"/>
      <c r="C9" s="1164"/>
      <c r="D9" s="1164"/>
      <c r="E9" s="1164"/>
    </row>
    <row r="10" spans="1:25" s="343" customFormat="1" ht="13.5" customHeight="1" thickBot="1" x14ac:dyDescent="0.35">
      <c r="A10" s="569"/>
      <c r="B10" s="1298"/>
      <c r="C10" s="1203"/>
      <c r="D10" s="1203"/>
      <c r="E10" s="1203"/>
      <c r="G10" s="376"/>
      <c r="H10" s="344"/>
    </row>
    <row r="11" spans="1:25" s="331" customFormat="1" ht="6" customHeight="1" x14ac:dyDescent="0.25">
      <c r="A11" s="330"/>
      <c r="B11" s="330"/>
      <c r="C11" s="330"/>
      <c r="D11" s="330"/>
      <c r="E11" s="341"/>
      <c r="F11" s="341"/>
      <c r="G11" s="341"/>
      <c r="H11" s="341"/>
      <c r="I11" s="341"/>
      <c r="J11" s="341"/>
      <c r="K11" s="341"/>
      <c r="L11" s="341"/>
      <c r="M11" s="341"/>
    </row>
    <row r="12" spans="1:25" s="609" customFormat="1" ht="17.25" hidden="1" x14ac:dyDescent="0.3">
      <c r="A12" s="567"/>
      <c r="B12" s="605"/>
      <c r="C12" s="592"/>
      <c r="D12" s="592"/>
      <c r="E12" s="592"/>
      <c r="F12" s="606"/>
      <c r="G12" s="606"/>
      <c r="H12" s="607"/>
      <c r="I12" s="608"/>
      <c r="J12" s="608"/>
    </row>
    <row r="13" spans="1:25" s="320" customFormat="1" x14ac:dyDescent="0.25">
      <c r="A13" s="66" t="s">
        <v>166</v>
      </c>
      <c r="B13" s="905">
        <v>23.167505664631491</v>
      </c>
      <c r="C13" s="905">
        <v>13.870687993833108</v>
      </c>
      <c r="D13" s="905">
        <v>73.439005588745417</v>
      </c>
      <c r="E13" s="905">
        <v>12.767392561187126</v>
      </c>
      <c r="F13" s="811"/>
      <c r="G13" s="920"/>
      <c r="K13" s="811"/>
    </row>
    <row r="14" spans="1:25" ht="6.75" customHeight="1" thickBot="1" x14ac:dyDescent="0.3">
      <c r="A14" s="731"/>
      <c r="B14" s="735"/>
      <c r="C14" s="735"/>
      <c r="D14" s="735"/>
      <c r="E14" s="735"/>
      <c r="G14" s="420"/>
      <c r="H14" s="610"/>
      <c r="I14" s="610"/>
      <c r="J14" s="610"/>
      <c r="K14" s="341"/>
      <c r="L14" s="341"/>
      <c r="M14" s="341"/>
    </row>
    <row r="15" spans="1:25" ht="6" customHeight="1" thickTop="1" x14ac:dyDescent="0.25">
      <c r="B15" s="377"/>
      <c r="C15" s="377"/>
      <c r="D15" s="377"/>
      <c r="E15" s="377"/>
      <c r="G15" s="341"/>
      <c r="H15" s="610"/>
      <c r="I15" s="610"/>
      <c r="J15" s="610"/>
      <c r="K15" s="341"/>
      <c r="L15" s="341"/>
      <c r="M15" s="341"/>
    </row>
    <row r="16" spans="1:25" x14ac:dyDescent="0.25">
      <c r="A16" s="908" t="s">
        <v>6</v>
      </c>
      <c r="H16" s="610"/>
      <c r="I16" s="610"/>
      <c r="J16" s="610"/>
      <c r="K16" s="736"/>
      <c r="L16" s="341"/>
      <c r="M16" s="341"/>
      <c r="P16" s="358"/>
      <c r="Q16" s="358"/>
      <c r="R16" s="358"/>
      <c r="S16" s="358"/>
      <c r="T16" s="358"/>
      <c r="U16" s="358"/>
      <c r="V16" s="358"/>
      <c r="W16" s="358"/>
      <c r="X16" s="358"/>
      <c r="Y16" s="358"/>
    </row>
    <row r="17" spans="1:25" ht="7.5" customHeight="1" x14ac:dyDescent="0.25">
      <c r="A17" s="422"/>
      <c r="H17" s="610"/>
      <c r="I17" s="610"/>
      <c r="J17" s="610"/>
      <c r="T17" s="358"/>
      <c r="U17" s="358"/>
      <c r="V17" s="358"/>
      <c r="W17" s="358"/>
      <c r="X17" s="358"/>
      <c r="Y17" s="358"/>
    </row>
    <row r="18" spans="1:25" s="811" customFormat="1" ht="17.100000000000001" customHeight="1" x14ac:dyDescent="0.25">
      <c r="A18" s="808" t="s">
        <v>7</v>
      </c>
      <c r="B18" s="87">
        <v>28.666963887650471</v>
      </c>
      <c r="C18" s="905">
        <v>15.914981855883878</v>
      </c>
      <c r="D18" s="905">
        <v>75.58320373250389</v>
      </c>
      <c r="E18" s="905">
        <v>8.5882149645757728</v>
      </c>
      <c r="G18" s="905"/>
      <c r="H18" s="905"/>
      <c r="I18" s="905"/>
      <c r="J18" s="905"/>
    </row>
    <row r="19" spans="1:25" s="22" customFormat="1" ht="5.25" customHeight="1" x14ac:dyDescent="0.25">
      <c r="A19" s="342"/>
      <c r="B19" s="391"/>
      <c r="G19" s="423"/>
      <c r="H19" s="423"/>
      <c r="I19" s="423"/>
      <c r="J19" s="423"/>
      <c r="K19" s="368"/>
    </row>
    <row r="20" spans="1:25" s="22" customFormat="1" ht="15" customHeight="1" x14ac:dyDescent="0.25">
      <c r="A20" s="266" t="s">
        <v>131</v>
      </c>
      <c r="B20" s="317">
        <v>27.957860615883305</v>
      </c>
      <c r="C20" s="366">
        <v>13.671497584541061</v>
      </c>
      <c r="D20" s="366">
        <v>76.135265700483089</v>
      </c>
      <c r="E20" s="366">
        <v>10.338164251207729</v>
      </c>
      <c r="G20" s="366"/>
      <c r="H20" s="366"/>
      <c r="I20" s="366"/>
      <c r="J20" s="366"/>
      <c r="K20" s="368"/>
    </row>
    <row r="21" spans="1:25" s="22" customFormat="1" ht="15" customHeight="1" x14ac:dyDescent="0.25">
      <c r="A21" s="597" t="s">
        <v>8</v>
      </c>
      <c r="B21" s="317">
        <v>33.406593406593402</v>
      </c>
      <c r="C21" s="366">
        <v>8.5526315789473681</v>
      </c>
      <c r="D21" s="366">
        <v>76.31578947368422</v>
      </c>
      <c r="E21" s="366">
        <v>15.131578947368421</v>
      </c>
      <c r="G21" s="366"/>
      <c r="H21" s="366"/>
      <c r="I21" s="366"/>
      <c r="J21" s="366"/>
    </row>
    <row r="22" spans="1:25" s="22" customFormat="1" ht="15" customHeight="1" x14ac:dyDescent="0.25">
      <c r="A22" s="369" t="s">
        <v>9</v>
      </c>
      <c r="B22" s="317">
        <v>28.917910447761191</v>
      </c>
      <c r="C22" s="366">
        <v>17.53155680224404</v>
      </c>
      <c r="D22" s="366">
        <v>75.231416549789614</v>
      </c>
      <c r="E22" s="366">
        <v>7.2931276297335206</v>
      </c>
      <c r="G22" s="366"/>
      <c r="H22" s="366"/>
      <c r="I22" s="366"/>
      <c r="J22" s="366"/>
      <c r="K22" s="368"/>
    </row>
    <row r="23" spans="1:25" s="22" customFormat="1" ht="12" customHeight="1" x14ac:dyDescent="0.25">
      <c r="A23" s="266"/>
      <c r="B23" s="424"/>
      <c r="G23" s="425"/>
      <c r="H23" s="425"/>
      <c r="I23" s="425"/>
      <c r="J23" s="425"/>
      <c r="K23" s="368"/>
    </row>
    <row r="24" spans="1:25" s="811" customFormat="1" ht="17.100000000000001" customHeight="1" x14ac:dyDescent="0.25">
      <c r="A24" s="808" t="s">
        <v>10</v>
      </c>
      <c r="B24" s="87">
        <v>21.567921157282001</v>
      </c>
      <c r="C24" s="905">
        <v>13.080366089919165</v>
      </c>
      <c r="D24" s="905">
        <v>72.610060792304097</v>
      </c>
      <c r="E24" s="905">
        <v>14.383058320529093</v>
      </c>
      <c r="G24" s="905"/>
      <c r="H24" s="905"/>
      <c r="I24" s="905"/>
      <c r="J24" s="905"/>
      <c r="K24" s="917"/>
      <c r="L24" s="917"/>
      <c r="M24" s="917"/>
    </row>
    <row r="25" spans="1:25" s="22" customFormat="1" ht="7.5" customHeight="1" x14ac:dyDescent="0.25">
      <c r="A25" s="426"/>
      <c r="B25" s="424"/>
      <c r="C25" s="424"/>
      <c r="D25" s="424"/>
      <c r="E25" s="424"/>
      <c r="G25" s="425"/>
      <c r="H25" s="425"/>
      <c r="I25" s="425"/>
      <c r="J25" s="425"/>
      <c r="K25" s="368"/>
    </row>
    <row r="26" spans="1:25" s="22" customFormat="1" ht="15" customHeight="1" x14ac:dyDescent="0.25">
      <c r="A26" s="266" t="s">
        <v>11</v>
      </c>
      <c r="B26" s="317">
        <v>20.519045625784848</v>
      </c>
      <c r="C26" s="366">
        <v>18.176254589963282</v>
      </c>
      <c r="D26" s="366">
        <v>70.991432068543446</v>
      </c>
      <c r="E26" s="366">
        <v>10.975112199102407</v>
      </c>
      <c r="G26" s="366"/>
      <c r="H26" s="366"/>
      <c r="I26" s="366"/>
      <c r="J26" s="366"/>
      <c r="K26" s="368"/>
    </row>
    <row r="27" spans="1:25" s="22" customFormat="1" ht="15" customHeight="1" x14ac:dyDescent="0.25">
      <c r="A27" s="266" t="s">
        <v>12</v>
      </c>
      <c r="B27" s="317">
        <v>10.230948619574212</v>
      </c>
      <c r="C27" s="366">
        <v>15.367647058823531</v>
      </c>
      <c r="D27" s="366">
        <v>73.014705882352942</v>
      </c>
      <c r="E27" s="366">
        <v>11.691176470588236</v>
      </c>
      <c r="G27" s="366"/>
      <c r="H27" s="366"/>
      <c r="I27" s="366"/>
      <c r="J27" s="366"/>
      <c r="K27" s="368"/>
    </row>
    <row r="28" spans="1:25" s="22" customFormat="1" ht="15" customHeight="1" x14ac:dyDescent="0.25">
      <c r="A28" s="266" t="s">
        <v>13</v>
      </c>
      <c r="B28" s="317">
        <v>25.558377857580801</v>
      </c>
      <c r="C28" s="366">
        <v>10.846470185058259</v>
      </c>
      <c r="D28" s="366">
        <v>77.707333790267313</v>
      </c>
      <c r="E28" s="366">
        <v>11.497601096641535</v>
      </c>
      <c r="G28" s="366"/>
      <c r="H28" s="366"/>
      <c r="I28" s="366"/>
      <c r="J28" s="366"/>
      <c r="K28" s="368"/>
    </row>
    <row r="29" spans="1:25" s="22" customFormat="1" ht="15" customHeight="1" x14ac:dyDescent="0.25">
      <c r="A29" s="266" t="s">
        <v>14</v>
      </c>
      <c r="B29" s="317">
        <v>30.584851390220518</v>
      </c>
      <c r="C29" s="366">
        <v>7.8369905956112857</v>
      </c>
      <c r="D29" s="366">
        <v>64.820619993033787</v>
      </c>
      <c r="E29" s="366">
        <v>27.34238941135493</v>
      </c>
      <c r="G29" s="366"/>
      <c r="H29" s="366"/>
      <c r="I29" s="366"/>
      <c r="J29" s="366"/>
      <c r="K29" s="368"/>
    </row>
    <row r="30" spans="1:25" x14ac:dyDescent="0.25">
      <c r="A30" s="211"/>
      <c r="B30" s="428"/>
      <c r="C30" s="428"/>
      <c r="D30" s="428"/>
      <c r="E30" s="428"/>
    </row>
    <row r="31" spans="1:25" ht="9" customHeight="1" x14ac:dyDescent="0.25">
      <c r="B31" s="366"/>
      <c r="C31" s="377"/>
      <c r="D31" s="377"/>
      <c r="E31" s="377"/>
    </row>
    <row r="32" spans="1:25" s="737" customFormat="1" x14ac:dyDescent="0.25">
      <c r="A32" s="908" t="s">
        <v>22</v>
      </c>
      <c r="B32" s="714"/>
      <c r="K32" s="738"/>
      <c r="P32" s="713"/>
      <c r="Q32" s="713"/>
      <c r="R32" s="713"/>
      <c r="S32" s="713"/>
      <c r="T32" s="713"/>
      <c r="U32" s="713"/>
      <c r="V32" s="713"/>
      <c r="W32" s="713"/>
      <c r="X32" s="713"/>
      <c r="Y32" s="713"/>
    </row>
    <row r="33" spans="1:12" ht="7.5" customHeight="1" x14ac:dyDescent="0.25">
      <c r="B33" s="612"/>
      <c r="C33" s="377"/>
      <c r="D33" s="377"/>
      <c r="E33" s="377"/>
    </row>
    <row r="34" spans="1:12" s="22" customFormat="1" ht="15" customHeight="1" x14ac:dyDescent="0.25">
      <c r="A34" s="266" t="s">
        <v>23</v>
      </c>
      <c r="B34" s="366">
        <v>18.702129678582562</v>
      </c>
      <c r="C34" s="366">
        <v>13.989562191939692</v>
      </c>
      <c r="D34" s="366">
        <v>74.615830675558144</v>
      </c>
      <c r="E34" s="366">
        <v>11.394607132502173</v>
      </c>
      <c r="G34" s="366"/>
      <c r="H34" s="366"/>
      <c r="I34" s="366"/>
      <c r="J34" s="366"/>
      <c r="K34" s="368"/>
    </row>
    <row r="35" spans="1:12" s="22" customFormat="1" ht="15" customHeight="1" x14ac:dyDescent="0.25">
      <c r="A35" s="266" t="s">
        <v>24</v>
      </c>
      <c r="B35" s="366">
        <v>36.299643695142088</v>
      </c>
      <c r="C35" s="366">
        <v>12.377304285372277</v>
      </c>
      <c r="D35" s="366">
        <v>71.678237969834811</v>
      </c>
      <c r="E35" s="366">
        <v>15.944457744792913</v>
      </c>
      <c r="G35" s="366"/>
      <c r="H35" s="366"/>
      <c r="I35" s="366"/>
      <c r="J35" s="366"/>
      <c r="K35" s="368"/>
    </row>
    <row r="36" spans="1:12" s="22" customFormat="1" ht="15" customHeight="1" x14ac:dyDescent="0.25">
      <c r="A36" s="266" t="s">
        <v>324</v>
      </c>
      <c r="B36" s="366">
        <v>60.463192721257244</v>
      </c>
      <c r="C36" s="366">
        <v>15.503875968992247</v>
      </c>
      <c r="D36" s="366">
        <v>69.858641130870964</v>
      </c>
      <c r="E36" s="366">
        <v>14.637482900136799</v>
      </c>
      <c r="G36" s="366"/>
      <c r="H36" s="366"/>
      <c r="I36" s="366"/>
      <c r="J36" s="366"/>
      <c r="K36" s="368"/>
    </row>
    <row r="37" spans="1:12" s="22" customFormat="1" ht="15" customHeight="1" x14ac:dyDescent="0.25">
      <c r="A37" s="266" t="s">
        <v>290</v>
      </c>
      <c r="B37" s="366">
        <v>85.507246376811594</v>
      </c>
      <c r="C37" s="366">
        <v>15.593220338983052</v>
      </c>
      <c r="D37" s="366">
        <v>71.694915254237287</v>
      </c>
      <c r="E37" s="366">
        <v>15.423728813559324</v>
      </c>
      <c r="G37" s="366"/>
      <c r="H37" s="366"/>
      <c r="I37" s="366"/>
      <c r="J37" s="366"/>
      <c r="K37" s="368"/>
    </row>
    <row r="38" spans="1:12" s="22" customFormat="1" ht="6.75" customHeight="1" x14ac:dyDescent="0.25">
      <c r="A38" s="211"/>
      <c r="B38" s="428"/>
      <c r="C38" s="428"/>
      <c r="D38" s="428"/>
      <c r="E38" s="428"/>
      <c r="G38" s="366"/>
      <c r="H38" s="366"/>
      <c r="I38" s="389"/>
      <c r="J38" s="389"/>
      <c r="K38" s="368"/>
    </row>
    <row r="39" spans="1:12" ht="6.75" customHeight="1" x14ac:dyDescent="0.25">
      <c r="A39" s="739"/>
      <c r="B39" s="740"/>
      <c r="C39" s="741"/>
      <c r="D39" s="741"/>
      <c r="E39" s="741"/>
      <c r="F39" s="22"/>
      <c r="G39" s="366"/>
      <c r="H39" s="366"/>
    </row>
    <row r="40" spans="1:12" ht="7.5" customHeight="1" x14ac:dyDescent="0.25">
      <c r="A40" s="615"/>
      <c r="B40" s="613"/>
      <c r="C40" s="614"/>
      <c r="D40" s="614"/>
      <c r="E40" s="614"/>
      <c r="F40" s="22"/>
      <c r="G40" s="366"/>
      <c r="H40" s="366"/>
    </row>
    <row r="41" spans="1:12" s="811" customFormat="1" ht="15" customHeight="1" x14ac:dyDescent="0.25">
      <c r="A41" s="899" t="s">
        <v>441</v>
      </c>
      <c r="B41" s="901">
        <v>23.887158073303212</v>
      </c>
      <c r="C41" s="922">
        <v>14.954419748028268</v>
      </c>
      <c r="D41" s="922">
        <v>72.860118133087497</v>
      </c>
      <c r="E41" s="922">
        <v>12.291303902488988</v>
      </c>
      <c r="G41" s="921"/>
      <c r="H41" s="921"/>
      <c r="I41" s="905"/>
      <c r="J41" s="921"/>
    </row>
    <row r="42" spans="1:12" s="320" customFormat="1" x14ac:dyDescent="0.25">
      <c r="A42" s="923"/>
      <c r="B42" s="924"/>
      <c r="C42" s="923"/>
      <c r="D42" s="923"/>
      <c r="E42" s="923"/>
      <c r="F42" s="811"/>
      <c r="G42" s="921"/>
      <c r="H42" s="921"/>
    </row>
    <row r="43" spans="1:12" s="811" customFormat="1" ht="15" customHeight="1" x14ac:dyDescent="0.25">
      <c r="A43" s="899" t="s">
        <v>42</v>
      </c>
      <c r="B43" s="922">
        <v>26.962916765266804</v>
      </c>
      <c r="C43" s="922">
        <v>13.918288224984893</v>
      </c>
      <c r="D43" s="922">
        <v>72.844765125810312</v>
      </c>
      <c r="E43" s="922">
        <v>13.382675003896113</v>
      </c>
      <c r="G43" s="921"/>
      <c r="H43" s="921"/>
      <c r="I43" s="905"/>
      <c r="J43" s="921"/>
    </row>
    <row r="44" spans="1:12" s="22" customFormat="1" ht="15" customHeight="1" x14ac:dyDescent="0.25">
      <c r="A44" s="266"/>
      <c r="B44" s="317"/>
      <c r="C44" s="317"/>
      <c r="D44" s="616"/>
      <c r="E44" s="366"/>
      <c r="G44" s="366"/>
      <c r="H44" s="366"/>
      <c r="I44" s="366"/>
      <c r="J44" s="366"/>
      <c r="K44" s="368"/>
    </row>
    <row r="45" spans="1:12" s="226" customFormat="1" ht="7.5" customHeight="1" x14ac:dyDescent="0.3">
      <c r="A45" s="180"/>
      <c r="B45" s="332"/>
      <c r="C45" s="332"/>
      <c r="D45" s="332"/>
      <c r="E45" s="332"/>
      <c r="F45" s="332"/>
      <c r="G45" s="238"/>
      <c r="H45" s="328"/>
      <c r="I45" s="238"/>
      <c r="J45" s="238"/>
    </row>
    <row r="46" spans="1:12" s="226" customFormat="1" ht="17.25" x14ac:dyDescent="0.3">
      <c r="A46" s="591" t="s">
        <v>35</v>
      </c>
      <c r="B46" s="181"/>
      <c r="C46" s="181"/>
      <c r="D46" s="181"/>
      <c r="E46" s="181"/>
      <c r="F46" s="181"/>
      <c r="G46" s="238"/>
      <c r="H46" s="181"/>
      <c r="I46" s="238"/>
      <c r="J46" s="238"/>
    </row>
    <row r="47" spans="1:12" s="226" customFormat="1" ht="14.25" hidden="1" x14ac:dyDescent="0.3">
      <c r="A47" s="237" t="s">
        <v>286</v>
      </c>
      <c r="B47" s="237"/>
      <c r="C47" s="237"/>
      <c r="D47" s="237"/>
      <c r="E47" s="237"/>
      <c r="F47" s="237"/>
      <c r="G47" s="238"/>
      <c r="H47" s="237"/>
      <c r="I47" s="238"/>
      <c r="J47" s="238"/>
    </row>
    <row r="48" spans="1:12" ht="8.25" customHeight="1" x14ac:dyDescent="0.3">
      <c r="A48" s="181"/>
      <c r="B48" s="375"/>
      <c r="C48" s="375"/>
      <c r="D48" s="375"/>
      <c r="E48" s="375"/>
      <c r="F48" s="352"/>
      <c r="G48" s="352"/>
      <c r="H48" s="352"/>
      <c r="I48" s="352"/>
      <c r="J48" s="352"/>
      <c r="K48" s="352"/>
      <c r="L48" s="353"/>
    </row>
    <row r="49" spans="1:26" ht="12" customHeight="1" x14ac:dyDescent="0.3">
      <c r="A49" s="85"/>
      <c r="B49" s="85"/>
      <c r="C49" s="85"/>
      <c r="D49" s="85"/>
      <c r="E49" s="85"/>
      <c r="F49" s="85"/>
      <c r="G49" s="85"/>
      <c r="H49" s="85"/>
      <c r="I49" s="85"/>
      <c r="J49" s="192"/>
      <c r="K49" s="192"/>
      <c r="L49" s="238"/>
      <c r="P49" s="193"/>
      <c r="Q49" s="193"/>
      <c r="R49" s="193"/>
      <c r="S49" s="194"/>
      <c r="T49" s="194"/>
      <c r="U49" s="194"/>
      <c r="V49" s="194"/>
      <c r="W49" s="194"/>
      <c r="X49" s="194"/>
      <c r="Y49" s="194"/>
      <c r="Z49" s="194"/>
    </row>
    <row r="50" spans="1:26" ht="8.25" customHeight="1" x14ac:dyDescent="0.3">
      <c r="A50" s="305"/>
      <c r="B50" s="237"/>
      <c r="C50" s="237"/>
      <c r="D50" s="237"/>
      <c r="E50" s="237"/>
      <c r="F50" s="352"/>
      <c r="G50" s="352"/>
      <c r="H50" s="352"/>
      <c r="I50" s="352"/>
      <c r="J50" s="352"/>
      <c r="K50" s="352"/>
      <c r="L50" s="353"/>
    </row>
    <row r="51" spans="1:26" ht="5.25" customHeight="1" x14ac:dyDescent="0.3">
      <c r="A51" s="237"/>
      <c r="B51" s="237"/>
      <c r="C51" s="237"/>
      <c r="D51" s="237"/>
      <c r="E51" s="354"/>
      <c r="F51" s="208"/>
      <c r="G51" s="208"/>
      <c r="H51" s="208"/>
      <c r="I51" s="208"/>
      <c r="J51" s="208"/>
      <c r="K51" s="208"/>
      <c r="L51" s="334"/>
    </row>
    <row r="52" spans="1:26" ht="22.5" customHeight="1" x14ac:dyDescent="0.3">
      <c r="A52" s="1299" t="s">
        <v>208</v>
      </c>
      <c r="B52" s="1299"/>
      <c r="C52" s="1299"/>
      <c r="D52" s="1299"/>
      <c r="E52" s="1299"/>
      <c r="F52" s="352"/>
      <c r="G52" s="352"/>
      <c r="H52" s="352"/>
      <c r="I52" s="352"/>
    </row>
    <row r="53" spans="1:26" ht="8.25" customHeight="1" x14ac:dyDescent="0.3">
      <c r="A53" s="196"/>
      <c r="B53" s="196"/>
      <c r="C53" s="196"/>
      <c r="D53" s="196"/>
      <c r="E53" s="196"/>
      <c r="F53" s="352"/>
      <c r="G53" s="352"/>
      <c r="H53" s="352"/>
      <c r="I53" s="352"/>
    </row>
    <row r="54" spans="1:26" ht="16.5" x14ac:dyDescent="0.3">
      <c r="A54" s="26"/>
      <c r="B54" s="26"/>
      <c r="C54" s="26"/>
      <c r="D54" s="26"/>
      <c r="E54" s="26"/>
      <c r="F54" s="352"/>
      <c r="G54" s="352"/>
      <c r="H54" s="352"/>
      <c r="I54" s="352"/>
    </row>
    <row r="55" spans="1:26" ht="14.25" x14ac:dyDescent="0.3">
      <c r="A55" s="26"/>
      <c r="B55" s="26"/>
      <c r="C55" s="26"/>
      <c r="D55" s="26"/>
      <c r="E55" s="26"/>
      <c r="F55" s="208"/>
      <c r="G55" s="208"/>
      <c r="H55" s="208"/>
      <c r="I55" s="208"/>
    </row>
    <row r="56" spans="1:26" x14ac:dyDescent="0.25">
      <c r="A56" s="26"/>
      <c r="B56" s="26"/>
      <c r="C56" s="26"/>
      <c r="D56" s="26"/>
      <c r="E56" s="26"/>
    </row>
    <row r="57" spans="1:26" x14ac:dyDescent="0.25">
      <c r="A57" s="26"/>
      <c r="B57" s="26"/>
      <c r="C57" s="26"/>
      <c r="D57" s="26"/>
      <c r="E57" s="26"/>
    </row>
    <row r="58" spans="1:26" x14ac:dyDescent="0.25">
      <c r="A58" s="26"/>
      <c r="B58" s="26"/>
      <c r="C58" s="26"/>
      <c r="D58" s="26"/>
      <c r="E58" s="26"/>
    </row>
    <row r="59" spans="1:26" x14ac:dyDescent="0.25">
      <c r="A59" s="26"/>
      <c r="B59" s="26"/>
      <c r="C59" s="26"/>
      <c r="D59" s="26"/>
      <c r="E59" s="26"/>
    </row>
    <row r="60" spans="1:26" x14ac:dyDescent="0.25">
      <c r="A60" s="26"/>
      <c r="B60" s="26"/>
      <c r="C60" s="26"/>
      <c r="D60" s="26"/>
      <c r="E60" s="26"/>
    </row>
    <row r="61" spans="1:26" x14ac:dyDescent="0.25">
      <c r="A61" s="26"/>
      <c r="B61" s="26"/>
      <c r="C61" s="26"/>
      <c r="D61" s="26"/>
      <c r="E61" s="26"/>
    </row>
    <row r="62" spans="1:26" x14ac:dyDescent="0.25">
      <c r="A62" s="26"/>
      <c r="B62" s="26"/>
      <c r="C62" s="26"/>
      <c r="D62" s="26"/>
      <c r="E62" s="26"/>
    </row>
    <row r="63" spans="1:26" x14ac:dyDescent="0.25">
      <c r="A63" s="26"/>
      <c r="B63" s="26"/>
      <c r="C63" s="26"/>
      <c r="D63" s="26"/>
      <c r="E63" s="26"/>
    </row>
    <row r="64" spans="1:26" x14ac:dyDescent="0.25">
      <c r="A64" s="26"/>
      <c r="B64" s="26"/>
      <c r="C64" s="26"/>
      <c r="D64" s="26"/>
      <c r="E64" s="26"/>
    </row>
    <row r="65" spans="1:9" x14ac:dyDescent="0.25">
      <c r="A65" s="26"/>
      <c r="B65" s="26"/>
      <c r="C65" s="26"/>
      <c r="D65" s="26"/>
      <c r="E65" s="26"/>
    </row>
    <row r="66" spans="1:9" x14ac:dyDescent="0.25">
      <c r="A66" s="26"/>
      <c r="B66" s="26"/>
      <c r="C66" s="26"/>
      <c r="D66" s="26"/>
      <c r="E66" s="26"/>
    </row>
    <row r="67" spans="1:9" s="208" customFormat="1" ht="14.25" x14ac:dyDescent="0.3">
      <c r="A67" s="204"/>
      <c r="B67" s="204"/>
      <c r="C67" s="204"/>
      <c r="D67" s="204"/>
      <c r="E67" s="204"/>
    </row>
    <row r="68" spans="1:9" s="208" customFormat="1" ht="14.25" x14ac:dyDescent="0.3">
      <c r="A68" s="378"/>
      <c r="B68" s="204"/>
      <c r="C68" s="204"/>
      <c r="D68" s="204"/>
      <c r="E68" s="204"/>
    </row>
    <row r="69" spans="1:9" s="208" customFormat="1" ht="14.25" x14ac:dyDescent="0.3">
      <c r="A69" s="617"/>
      <c r="B69" s="204"/>
      <c r="C69" s="204"/>
      <c r="D69" s="204"/>
      <c r="E69" s="204"/>
    </row>
    <row r="70" spans="1:9" s="208" customFormat="1" ht="19.5" customHeight="1" x14ac:dyDescent="0.3">
      <c r="A70" s="1158" t="s">
        <v>181</v>
      </c>
      <c r="B70" s="1248"/>
      <c r="C70" s="1248"/>
      <c r="D70" s="1248"/>
      <c r="E70" s="1248"/>
      <c r="F70" s="337"/>
      <c r="G70" s="337"/>
      <c r="H70" s="337"/>
      <c r="I70" s="337"/>
    </row>
    <row r="71" spans="1:9" s="208" customFormat="1" ht="14.25" x14ac:dyDescent="0.3">
      <c r="A71" s="355"/>
    </row>
    <row r="72" spans="1:9" s="208" customFormat="1" ht="14.25" x14ac:dyDescent="0.3">
      <c r="A72" s="379"/>
    </row>
    <row r="73" spans="1:9" s="208" customFormat="1" ht="14.25" x14ac:dyDescent="0.3"/>
    <row r="74" spans="1:9" s="208" customFormat="1" ht="14.25" x14ac:dyDescent="0.3"/>
    <row r="75" spans="1:9" s="208" customFormat="1" ht="14.25" x14ac:dyDescent="0.3"/>
    <row r="76" spans="1:9" s="208" customFormat="1" ht="14.25" x14ac:dyDescent="0.3"/>
    <row r="77" spans="1:9" s="208" customFormat="1" ht="14.25" x14ac:dyDescent="0.3"/>
    <row r="78" spans="1:9" s="208" customFormat="1" ht="14.25" x14ac:dyDescent="0.3"/>
    <row r="79" spans="1:9" s="208" customFormat="1" ht="14.25" x14ac:dyDescent="0.3"/>
    <row r="80" spans="1:9" s="208" customFormat="1" ht="14.25" x14ac:dyDescent="0.3"/>
    <row r="81" spans="1:4" s="208" customFormat="1" ht="14.25" x14ac:dyDescent="0.3"/>
    <row r="86" spans="1:4" s="1086" customFormat="1" x14ac:dyDescent="0.25"/>
    <row r="87" spans="1:4" s="1086" customFormat="1" x14ac:dyDescent="0.25">
      <c r="A87" s="1086" t="s">
        <v>43</v>
      </c>
    </row>
    <row r="88" spans="1:4" s="1086" customFormat="1" x14ac:dyDescent="0.25">
      <c r="B88" s="1099">
        <v>23.167505664631491</v>
      </c>
      <c r="C88" s="1099">
        <v>76.832494335368509</v>
      </c>
    </row>
    <row r="89" spans="1:4" s="1086" customFormat="1" ht="38.25" x14ac:dyDescent="0.25">
      <c r="B89" s="1100" t="s">
        <v>39</v>
      </c>
      <c r="C89" s="1100" t="s">
        <v>37</v>
      </c>
      <c r="D89" s="1100" t="s">
        <v>38</v>
      </c>
    </row>
    <row r="90" spans="1:4" s="1086" customFormat="1" x14ac:dyDescent="0.25">
      <c r="B90" s="1086">
        <v>0.13870687993833108</v>
      </c>
      <c r="C90" s="1086">
        <v>0.73439005588745421</v>
      </c>
      <c r="D90" s="1086">
        <v>0.12767392561187127</v>
      </c>
    </row>
    <row r="91" spans="1:4" s="1086" customFormat="1" x14ac:dyDescent="0.25"/>
  </sheetData>
  <mergeCells count="7">
    <mergeCell ref="A70:E70"/>
    <mergeCell ref="A2:E2"/>
    <mergeCell ref="B7:B10"/>
    <mergeCell ref="C8:C10"/>
    <mergeCell ref="D8:D10"/>
    <mergeCell ref="E8:E10"/>
    <mergeCell ref="A52:E52"/>
  </mergeCells>
  <printOptions horizontalCentered="1"/>
  <pageMargins left="0.51181102362204722" right="0.51181102362204722" top="0.74803149606299213" bottom="0.55118110236220474" header="0.31496062992125984" footer="0.31496062992125984"/>
  <pageSetup paperSize="9" scale="8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7"/>
  <dimension ref="A1:Z70"/>
  <sheetViews>
    <sheetView tabSelected="1" zoomScale="80" zoomScaleNormal="80" workbookViewId="0">
      <selection activeCell="N12" sqref="N12"/>
    </sheetView>
  </sheetViews>
  <sheetFormatPr defaultColWidth="9.140625" defaultRowHeight="13.5" x14ac:dyDescent="0.3"/>
  <cols>
    <col min="1" max="1" width="41.7109375" style="226" customWidth="1"/>
    <col min="2" max="2" width="17.28515625" style="226" customWidth="1"/>
    <col min="3" max="6" width="11.7109375" style="226" customWidth="1"/>
    <col min="7" max="7" width="11.140625" style="226" customWidth="1"/>
    <col min="8" max="8" width="7.85546875" style="226" customWidth="1"/>
    <col min="9" max="10" width="10.7109375" style="226" customWidth="1"/>
    <col min="11" max="11" width="5.28515625" style="226" customWidth="1"/>
    <col min="12" max="12" width="26.5703125" style="226" customWidth="1"/>
    <col min="13" max="13" width="20.42578125" style="226" customWidth="1"/>
    <col min="14" max="16" width="5.28515625" style="226" customWidth="1"/>
    <col min="17" max="17" width="9.140625" style="226"/>
    <col min="18" max="18" width="6.28515625" style="226" customWidth="1"/>
    <col min="19" max="16384" width="9.140625" style="226"/>
  </cols>
  <sheetData>
    <row r="1" spans="1:15" s="789" customFormat="1" ht="20.25" customHeight="1" x14ac:dyDescent="0.3">
      <c r="A1" s="786" t="s">
        <v>238</v>
      </c>
      <c r="B1" s="786"/>
      <c r="C1" s="786"/>
      <c r="D1" s="786"/>
      <c r="E1" s="786"/>
      <c r="F1" s="786"/>
      <c r="G1" s="787"/>
      <c r="H1" s="787"/>
      <c r="I1" s="788"/>
    </row>
    <row r="2" spans="1:15" s="234" customFormat="1" ht="24" customHeight="1" x14ac:dyDescent="0.25">
      <c r="A2" s="1263" t="s">
        <v>264</v>
      </c>
      <c r="B2" s="1263"/>
      <c r="C2" s="1263"/>
      <c r="D2" s="1263"/>
      <c r="E2" s="1263"/>
      <c r="F2" s="1263"/>
      <c r="G2" s="339"/>
      <c r="H2" s="339"/>
    </row>
    <row r="3" spans="1:15" s="789" customFormat="1" ht="15.75" x14ac:dyDescent="0.25">
      <c r="A3" s="800" t="s">
        <v>1</v>
      </c>
      <c r="B3" s="801"/>
      <c r="C3" s="801"/>
      <c r="D3" s="801"/>
      <c r="E3" s="801"/>
      <c r="F3" s="801"/>
      <c r="G3" s="787"/>
      <c r="H3" s="787"/>
    </row>
    <row r="4" spans="1:15" s="789" customFormat="1" ht="1.5" customHeight="1" x14ac:dyDescent="0.25">
      <c r="A4" s="804"/>
      <c r="B4" s="787"/>
      <c r="C4" s="787"/>
      <c r="D4" s="787"/>
      <c r="E4" s="787"/>
      <c r="F4" s="787"/>
      <c r="G4" s="787"/>
      <c r="H4" s="787"/>
    </row>
    <row r="5" spans="1:15" s="789" customFormat="1" ht="1.5" customHeight="1" x14ac:dyDescent="0.25">
      <c r="A5" s="843"/>
      <c r="B5" s="787"/>
      <c r="C5" s="787"/>
      <c r="D5" s="787"/>
      <c r="E5" s="787"/>
      <c r="F5" s="787"/>
      <c r="G5" s="787"/>
      <c r="H5" s="787"/>
    </row>
    <row r="6" spans="1:15" s="327" customFormat="1" ht="1.5" customHeight="1" x14ac:dyDescent="0.25">
      <c r="A6" s="325"/>
      <c r="B6" s="326"/>
      <c r="C6" s="326"/>
      <c r="D6" s="326"/>
      <c r="E6" s="326"/>
      <c r="F6" s="326"/>
      <c r="G6" s="326"/>
      <c r="H6" s="326"/>
    </row>
    <row r="7" spans="1:15" s="238" customFormat="1" ht="26.25" customHeight="1" thickBot="1" x14ac:dyDescent="0.35">
      <c r="A7" s="842" t="s">
        <v>369</v>
      </c>
      <c r="B7" s="201"/>
      <c r="C7" s="219"/>
      <c r="D7" s="201"/>
      <c r="F7" s="799" t="s">
        <v>172</v>
      </c>
      <c r="G7" s="328"/>
    </row>
    <row r="8" spans="1:15" s="238" customFormat="1" ht="18" customHeight="1" x14ac:dyDescent="0.3">
      <c r="A8" s="558"/>
      <c r="B8" s="1294" t="s">
        <v>209</v>
      </c>
      <c r="C8" s="571" t="s">
        <v>3</v>
      </c>
      <c r="D8" s="571"/>
      <c r="E8" s="571"/>
      <c r="F8" s="571"/>
    </row>
    <row r="9" spans="1:15" s="238" customFormat="1" ht="18" customHeight="1" x14ac:dyDescent="0.3">
      <c r="A9" s="554"/>
      <c r="B9" s="1295"/>
      <c r="C9" s="1258" t="s">
        <v>18</v>
      </c>
      <c r="D9" s="1258" t="s">
        <v>19</v>
      </c>
      <c r="E9" s="1258" t="s">
        <v>328</v>
      </c>
      <c r="F9" s="1258" t="s">
        <v>329</v>
      </c>
    </row>
    <row r="10" spans="1:15" s="329" customFormat="1" ht="8.25" customHeight="1" thickBot="1" x14ac:dyDescent="0.35">
      <c r="A10" s="556"/>
      <c r="B10" s="1296"/>
      <c r="C10" s="1259"/>
      <c r="D10" s="1231"/>
      <c r="E10" s="1231"/>
      <c r="F10" s="1231"/>
      <c r="H10" s="238"/>
      <c r="I10" s="238"/>
    </row>
    <row r="11" spans="1:15" s="329" customFormat="1" ht="15" customHeight="1" x14ac:dyDescent="0.3">
      <c r="A11" s="330"/>
      <c r="B11" s="331"/>
      <c r="C11" s="331"/>
      <c r="D11" s="330"/>
      <c r="E11" s="330"/>
      <c r="F11" s="330"/>
      <c r="H11" s="238"/>
      <c r="I11" s="238"/>
      <c r="J11" s="238"/>
      <c r="K11" s="238"/>
      <c r="L11" s="238"/>
      <c r="M11" s="238"/>
      <c r="N11" s="238"/>
      <c r="O11" s="238"/>
    </row>
    <row r="12" spans="1:15" s="593" customFormat="1" ht="16.5" hidden="1" x14ac:dyDescent="0.3">
      <c r="A12" s="567" t="s">
        <v>166</v>
      </c>
      <c r="B12" s="592"/>
      <c r="C12" s="592">
        <v>10650</v>
      </c>
      <c r="D12" s="592">
        <v>2960</v>
      </c>
      <c r="E12" s="592">
        <v>1800</v>
      </c>
      <c r="F12" s="592">
        <v>500</v>
      </c>
    </row>
    <row r="13" spans="1:15" s="811" customFormat="1" x14ac:dyDescent="0.25">
      <c r="A13" s="66" t="s">
        <v>166</v>
      </c>
      <c r="B13" s="905">
        <v>17.752899286758712</v>
      </c>
      <c r="C13" s="905">
        <v>14.438705654289857</v>
      </c>
      <c r="D13" s="905">
        <v>25.723472668810288</v>
      </c>
      <c r="E13" s="905">
        <v>49.517507582023711</v>
      </c>
      <c r="F13" s="905">
        <v>72.173913043478265</v>
      </c>
    </row>
    <row r="14" spans="1:15" s="22" customFormat="1" ht="9.75" customHeight="1" thickBot="1" x14ac:dyDescent="0.3">
      <c r="A14" s="731"/>
      <c r="B14" s="734"/>
      <c r="C14" s="734"/>
      <c r="D14" s="734"/>
      <c r="E14" s="731"/>
      <c r="F14" s="734"/>
      <c r="H14" s="368"/>
      <c r="I14" s="368"/>
      <c r="J14" s="368"/>
      <c r="K14" s="368"/>
      <c r="L14" s="368"/>
      <c r="M14" s="368"/>
      <c r="N14" s="368"/>
      <c r="O14" s="368"/>
    </row>
    <row r="15" spans="1:15" s="371" customFormat="1" ht="7.5" customHeight="1" thickTop="1" x14ac:dyDescent="0.25">
      <c r="A15" s="23"/>
      <c r="B15" s="453"/>
      <c r="C15" s="453"/>
      <c r="D15" s="23"/>
      <c r="E15" s="23"/>
      <c r="F15" s="453"/>
      <c r="H15" s="368"/>
      <c r="I15" s="368"/>
      <c r="J15" s="368"/>
      <c r="K15" s="368"/>
      <c r="L15" s="368"/>
      <c r="M15" s="368"/>
      <c r="N15" s="368"/>
      <c r="O15" s="368"/>
    </row>
    <row r="16" spans="1:15" s="22" customFormat="1" ht="17.100000000000001" customHeight="1" x14ac:dyDescent="0.25">
      <c r="A16" s="908" t="s">
        <v>6</v>
      </c>
      <c r="B16" s="425"/>
      <c r="C16" s="425"/>
      <c r="D16" s="425"/>
      <c r="E16" s="425"/>
      <c r="F16" s="425"/>
      <c r="H16" s="368"/>
      <c r="I16" s="368"/>
      <c r="J16" s="455"/>
      <c r="K16" s="455"/>
      <c r="L16" s="455"/>
      <c r="M16" s="455"/>
      <c r="N16" s="455"/>
      <c r="O16" s="455"/>
    </row>
    <row r="17" spans="1:15" s="371" customFormat="1" ht="6.75" customHeight="1" x14ac:dyDescent="0.25">
      <c r="A17" s="422"/>
      <c r="B17" s="425"/>
      <c r="C17" s="425"/>
      <c r="D17" s="425"/>
      <c r="E17" s="425"/>
      <c r="F17" s="425"/>
      <c r="H17" s="368"/>
      <c r="I17" s="368"/>
      <c r="J17" s="368"/>
      <c r="K17" s="368"/>
      <c r="L17" s="368"/>
      <c r="M17" s="368"/>
      <c r="N17" s="368"/>
      <c r="O17" s="368"/>
    </row>
    <row r="18" spans="1:15" s="811" customFormat="1" x14ac:dyDescent="0.25">
      <c r="A18" s="808" t="s">
        <v>7</v>
      </c>
      <c r="B18" s="905">
        <v>9.1940357655917175</v>
      </c>
      <c r="C18" s="905">
        <v>5.1356589147286824</v>
      </c>
      <c r="D18" s="905">
        <v>19.477693144722526</v>
      </c>
      <c r="E18" s="905">
        <v>45.406125166444738</v>
      </c>
      <c r="F18" s="905">
        <v>77.844311377245518</v>
      </c>
      <c r="H18" s="917"/>
    </row>
    <row r="19" spans="1:15" s="22" customFormat="1" ht="6.75" customHeight="1" x14ac:dyDescent="0.25">
      <c r="A19" s="342"/>
      <c r="B19" s="423"/>
      <c r="C19" s="423"/>
      <c r="D19" s="423"/>
      <c r="E19" s="423"/>
      <c r="F19" s="423"/>
      <c r="H19" s="368"/>
      <c r="I19" s="368"/>
    </row>
    <row r="20" spans="1:15" s="22" customFormat="1" ht="15" customHeight="1" x14ac:dyDescent="0.25">
      <c r="A20" s="266" t="s">
        <v>131</v>
      </c>
      <c r="B20" s="366">
        <v>13.884386817936251</v>
      </c>
      <c r="C20" s="366">
        <v>7.1338040919789973</v>
      </c>
      <c r="D20" s="366">
        <v>22.142857142857142</v>
      </c>
      <c r="E20" s="366">
        <v>51.422764227642283</v>
      </c>
      <c r="F20" s="366">
        <v>79.069767441860463</v>
      </c>
      <c r="H20" s="367"/>
      <c r="I20" s="368"/>
    </row>
    <row r="21" spans="1:15" s="22" customFormat="1" ht="15" customHeight="1" x14ac:dyDescent="0.25">
      <c r="A21" s="597" t="s">
        <v>8</v>
      </c>
      <c r="B21" s="366">
        <v>18.901098901098901</v>
      </c>
      <c r="C21" s="366">
        <v>3.6363636363636362</v>
      </c>
      <c r="D21" s="366">
        <v>40.366972477064223</v>
      </c>
      <c r="E21" s="366">
        <v>31.25</v>
      </c>
      <c r="F21" s="366">
        <v>73.91304347826086</v>
      </c>
      <c r="H21" s="367"/>
    </row>
    <row r="22" spans="1:15" s="22" customFormat="1" ht="15" customHeight="1" x14ac:dyDescent="0.25">
      <c r="A22" s="369" t="s">
        <v>9</v>
      </c>
      <c r="B22" s="366">
        <v>6.0188189487345882</v>
      </c>
      <c r="C22" s="366">
        <v>4.14411050961359</v>
      </c>
      <c r="D22" s="366">
        <v>15.417867435158502</v>
      </c>
      <c r="E22" s="366">
        <v>34.597156398104268</v>
      </c>
      <c r="F22" s="366">
        <v>73.333333333333329</v>
      </c>
      <c r="H22" s="367"/>
      <c r="I22" s="368"/>
    </row>
    <row r="23" spans="1:15" s="22" customFormat="1" ht="12" customHeight="1" x14ac:dyDescent="0.25">
      <c r="A23" s="266"/>
      <c r="B23" s="425"/>
      <c r="C23" s="425"/>
      <c r="D23" s="425"/>
      <c r="E23" s="425"/>
      <c r="F23" s="425"/>
      <c r="H23" s="368"/>
      <c r="I23" s="368"/>
    </row>
    <row r="24" spans="1:15" s="811" customFormat="1" x14ac:dyDescent="0.25">
      <c r="A24" s="808" t="s">
        <v>10</v>
      </c>
      <c r="B24" s="905">
        <v>20.242349144141546</v>
      </c>
      <c r="C24" s="905">
        <v>17.121648764300058</v>
      </c>
      <c r="D24" s="905">
        <v>27.691428571428574</v>
      </c>
      <c r="E24" s="905">
        <v>50.591098748261473</v>
      </c>
      <c r="F24" s="905">
        <v>70.363288718929255</v>
      </c>
      <c r="H24" s="917"/>
      <c r="I24" s="917"/>
      <c r="J24" s="917"/>
      <c r="K24" s="917"/>
    </row>
    <row r="25" spans="1:15" s="22" customFormat="1" ht="6.75" customHeight="1" x14ac:dyDescent="0.25">
      <c r="A25" s="426"/>
      <c r="B25" s="425"/>
      <c r="C25" s="425"/>
      <c r="D25" s="425"/>
      <c r="E25" s="425"/>
      <c r="F25" s="425"/>
      <c r="H25" s="368"/>
      <c r="I25" s="368"/>
    </row>
    <row r="26" spans="1:15" s="22" customFormat="1" ht="15" customHeight="1" x14ac:dyDescent="0.25">
      <c r="A26" s="266" t="s">
        <v>11</v>
      </c>
      <c r="B26" s="366">
        <v>22.687316868982837</v>
      </c>
      <c r="C26" s="366">
        <v>21.233238813860719</v>
      </c>
      <c r="D26" s="366">
        <v>23.745255166596372</v>
      </c>
      <c r="E26" s="366">
        <v>58.419243986254301</v>
      </c>
      <c r="F26" s="366">
        <v>76.153846153846146</v>
      </c>
      <c r="H26" s="368"/>
      <c r="I26" s="368"/>
    </row>
    <row r="27" spans="1:15" s="22" customFormat="1" ht="15" customHeight="1" x14ac:dyDescent="0.25">
      <c r="A27" s="266" t="s">
        <v>12</v>
      </c>
      <c r="B27" s="366">
        <v>15.368991198375085</v>
      </c>
      <c r="C27" s="366">
        <v>12.854030501089325</v>
      </c>
      <c r="D27" s="366">
        <v>28.31746031746032</v>
      </c>
      <c r="E27" s="366">
        <v>45.893719806763286</v>
      </c>
      <c r="F27" s="366">
        <v>75</v>
      </c>
      <c r="H27" s="368"/>
      <c r="I27" s="368"/>
    </row>
    <row r="28" spans="1:15" s="22" customFormat="1" ht="15" customHeight="1" x14ac:dyDescent="0.25">
      <c r="A28" s="266" t="s">
        <v>13</v>
      </c>
      <c r="B28" s="366">
        <v>18.266619952702111</v>
      </c>
      <c r="C28" s="366">
        <v>11.935123699829582</v>
      </c>
      <c r="D28" s="366">
        <v>28.552666141318621</v>
      </c>
      <c r="E28" s="366">
        <v>49.61966062024576</v>
      </c>
      <c r="F28" s="366">
        <v>68.106312292358808</v>
      </c>
      <c r="H28" s="368"/>
      <c r="I28" s="368"/>
    </row>
    <row r="29" spans="1:15" s="22" customFormat="1" ht="15" customHeight="1" x14ac:dyDescent="0.25">
      <c r="A29" s="266" t="s">
        <v>14</v>
      </c>
      <c r="B29" s="366">
        <v>25.727069351230426</v>
      </c>
      <c r="C29" s="366">
        <v>23.617395676219203</v>
      </c>
      <c r="D29" s="366">
        <v>32.798395185556672</v>
      </c>
      <c r="E29" s="366">
        <v>45.5026455026455</v>
      </c>
      <c r="F29" s="366">
        <v>66.071428571428569</v>
      </c>
      <c r="H29" s="368"/>
      <c r="I29" s="368"/>
    </row>
    <row r="30" spans="1:15" s="22" customFormat="1" ht="3" customHeight="1" x14ac:dyDescent="0.25">
      <c r="A30" s="23"/>
      <c r="B30" s="427"/>
      <c r="C30" s="427"/>
      <c r="D30" s="427"/>
      <c r="E30" s="427"/>
      <c r="F30" s="427"/>
    </row>
    <row r="31" spans="1:15" s="22" customFormat="1" x14ac:dyDescent="0.25">
      <c r="A31" s="211"/>
      <c r="B31" s="389"/>
      <c r="C31" s="389"/>
      <c r="D31" s="389"/>
      <c r="E31" s="389"/>
      <c r="F31" s="389"/>
      <c r="H31" s="368"/>
      <c r="I31" s="368"/>
    </row>
    <row r="32" spans="1:15" s="22" customFormat="1" ht="11.25" customHeight="1" x14ac:dyDescent="0.25">
      <c r="A32" s="23"/>
      <c r="B32" s="23"/>
      <c r="C32" s="23"/>
      <c r="D32" s="23"/>
      <c r="E32" s="23"/>
      <c r="F32" s="23"/>
      <c r="H32" s="368"/>
      <c r="I32" s="368"/>
    </row>
    <row r="33" spans="1:26" s="22" customFormat="1" ht="8.25" customHeight="1" x14ac:dyDescent="0.25">
      <c r="A33" s="713"/>
      <c r="B33" s="425"/>
      <c r="C33" s="425"/>
      <c r="D33" s="425"/>
      <c r="E33" s="425"/>
      <c r="F33" s="425"/>
      <c r="H33" s="368"/>
      <c r="I33" s="368"/>
    </row>
    <row r="34" spans="1:26" s="22" customFormat="1" ht="6.75" customHeight="1" x14ac:dyDescent="0.25">
      <c r="A34" s="26"/>
      <c r="B34" s="716"/>
      <c r="C34" s="716"/>
      <c r="D34" s="716"/>
      <c r="E34" s="716"/>
      <c r="F34" s="716"/>
      <c r="H34" s="368"/>
      <c r="I34" s="368"/>
    </row>
    <row r="35" spans="1:26" s="811" customFormat="1" ht="15" customHeight="1" x14ac:dyDescent="0.25">
      <c r="A35" s="918" t="s">
        <v>441</v>
      </c>
      <c r="B35" s="901">
        <v>17.252516025902427</v>
      </c>
      <c r="C35" s="901">
        <v>13.804300906486677</v>
      </c>
      <c r="D35" s="901">
        <v>26.665334399147351</v>
      </c>
      <c r="E35" s="901">
        <v>49.721913236929922</v>
      </c>
      <c r="F35" s="901">
        <v>71.914893617021278</v>
      </c>
    </row>
    <row r="36" spans="1:26" s="811" customFormat="1" ht="15" customHeight="1" x14ac:dyDescent="0.25">
      <c r="A36" s="919"/>
      <c r="B36" s="919"/>
      <c r="C36" s="919"/>
      <c r="D36" s="919"/>
      <c r="E36" s="919"/>
      <c r="F36" s="919"/>
    </row>
    <row r="37" spans="1:26" s="811" customFormat="1" ht="15" customHeight="1" x14ac:dyDescent="0.25">
      <c r="A37" s="918" t="s">
        <v>42</v>
      </c>
      <c r="B37" s="901">
        <v>14.661379487780588</v>
      </c>
      <c r="C37" s="901">
        <v>9.9213743003798971</v>
      </c>
      <c r="D37" s="901">
        <v>26.430281697911262</v>
      </c>
      <c r="E37" s="901">
        <v>51.774067060691266</v>
      </c>
      <c r="F37" s="901">
        <v>74.007386888273317</v>
      </c>
    </row>
    <row r="38" spans="1:26" s="22" customFormat="1" ht="15" customHeight="1" x14ac:dyDescent="0.25">
      <c r="A38" s="23"/>
      <c r="B38" s="365"/>
      <c r="C38" s="366"/>
      <c r="D38" s="366"/>
      <c r="E38" s="366"/>
      <c r="F38" s="366"/>
      <c r="H38" s="368"/>
      <c r="I38" s="368"/>
    </row>
    <row r="39" spans="1:26" ht="7.5" customHeight="1" x14ac:dyDescent="0.3">
      <c r="A39" s="180"/>
      <c r="B39" s="332"/>
      <c r="C39" s="332"/>
      <c r="D39" s="332"/>
      <c r="E39" s="332"/>
      <c r="F39" s="332"/>
      <c r="G39" s="238"/>
      <c r="H39" s="328"/>
      <c r="I39" s="238"/>
      <c r="J39" s="238"/>
    </row>
    <row r="40" spans="1:26" ht="17.25" x14ac:dyDescent="0.3">
      <c r="A40" s="591" t="s">
        <v>35</v>
      </c>
      <c r="B40" s="181"/>
      <c r="C40" s="181"/>
      <c r="D40" s="181"/>
      <c r="E40" s="181"/>
      <c r="F40" s="181"/>
      <c r="G40" s="238"/>
      <c r="H40" s="181"/>
      <c r="I40" s="238"/>
      <c r="J40" s="238"/>
    </row>
    <row r="41" spans="1:26" ht="14.25" hidden="1" x14ac:dyDescent="0.3">
      <c r="A41" s="237" t="s">
        <v>286</v>
      </c>
      <c r="B41" s="237"/>
      <c r="C41" s="237"/>
      <c r="D41" s="237"/>
      <c r="E41" s="237"/>
      <c r="F41" s="237"/>
      <c r="G41" s="238"/>
      <c r="H41" s="237"/>
      <c r="I41" s="238"/>
      <c r="J41" s="238"/>
    </row>
    <row r="42" spans="1:26" s="23" customFormat="1" ht="8.25" customHeight="1" x14ac:dyDescent="0.3">
      <c r="A42" s="181"/>
      <c r="B42" s="375"/>
      <c r="C42" s="375"/>
      <c r="D42" s="375"/>
      <c r="E42" s="375"/>
      <c r="F42" s="352"/>
      <c r="G42" s="352"/>
      <c r="H42" s="352"/>
      <c r="I42" s="352"/>
      <c r="J42" s="352"/>
      <c r="K42" s="352"/>
      <c r="L42" s="353"/>
    </row>
    <row r="43" spans="1:26" ht="8.25" customHeight="1" x14ac:dyDescent="0.3">
      <c r="A43" s="181"/>
      <c r="B43" s="181"/>
      <c r="C43" s="181"/>
      <c r="D43" s="181"/>
      <c r="E43" s="181"/>
      <c r="F43" s="181"/>
      <c r="H43" s="238"/>
    </row>
    <row r="44" spans="1:26" s="23" customFormat="1" ht="12" customHeight="1" x14ac:dyDescent="0.3">
      <c r="G44" s="85"/>
      <c r="H44" s="85"/>
      <c r="I44" s="85"/>
      <c r="J44" s="85"/>
      <c r="K44" s="192"/>
      <c r="L44" s="192"/>
      <c r="P44" s="193"/>
      <c r="Q44" s="193"/>
      <c r="R44" s="193"/>
      <c r="S44" s="194"/>
      <c r="T44" s="194"/>
      <c r="U44" s="194"/>
      <c r="V44" s="194"/>
      <c r="W44" s="194"/>
      <c r="X44" s="194"/>
      <c r="Y44" s="194"/>
      <c r="Z44" s="194"/>
    </row>
    <row r="45" spans="1:26" ht="6" customHeight="1" x14ac:dyDescent="0.3">
      <c r="H45" s="305"/>
      <c r="I45" s="238"/>
      <c r="J45" s="238"/>
    </row>
    <row r="46" spans="1:26" s="338" customFormat="1" ht="19.5" customHeight="1" x14ac:dyDescent="0.25">
      <c r="H46" s="401"/>
      <c r="I46" s="604"/>
      <c r="J46" s="604"/>
    </row>
    <row r="47" spans="1:26" x14ac:dyDescent="0.3">
      <c r="Q47" s="336"/>
    </row>
    <row r="48" spans="1:26" x14ac:dyDescent="0.3">
      <c r="Q48" s="336"/>
    </row>
    <row r="49" spans="1:17" s="336" customFormat="1" x14ac:dyDescent="0.3">
      <c r="A49" s="226"/>
      <c r="B49" s="226"/>
      <c r="C49" s="226"/>
      <c r="D49" s="226"/>
      <c r="E49" s="226"/>
      <c r="F49" s="226"/>
      <c r="G49" s="226"/>
      <c r="H49" s="226"/>
      <c r="N49" s="226"/>
      <c r="O49" s="226"/>
      <c r="P49" s="226"/>
    </row>
    <row r="50" spans="1:17" x14ac:dyDescent="0.3">
      <c r="Q50" s="336"/>
    </row>
    <row r="51" spans="1:17" x14ac:dyDescent="0.3">
      <c r="Q51" s="336"/>
    </row>
    <row r="52" spans="1:17" x14ac:dyDescent="0.3">
      <c r="Q52" s="336"/>
    </row>
    <row r="53" spans="1:17" x14ac:dyDescent="0.3">
      <c r="Q53" s="336"/>
    </row>
    <row r="54" spans="1:17" x14ac:dyDescent="0.3">
      <c r="Q54" s="336"/>
    </row>
    <row r="57" spans="1:17" s="333" customFormat="1" x14ac:dyDescent="0.3">
      <c r="A57" s="226"/>
      <c r="B57" s="226"/>
      <c r="C57" s="226"/>
      <c r="D57" s="226"/>
      <c r="E57" s="226"/>
      <c r="F57" s="226"/>
      <c r="G57" s="226"/>
    </row>
    <row r="63" spans="1:17" ht="14.25" x14ac:dyDescent="0.3">
      <c r="H63" s="305"/>
      <c r="I63" s="257"/>
      <c r="J63" s="257"/>
    </row>
    <row r="64" spans="1:17" ht="14.25" x14ac:dyDescent="0.3">
      <c r="H64" s="305"/>
      <c r="I64" s="257"/>
      <c r="J64" s="257"/>
    </row>
    <row r="65" spans="1:11" s="333" customFormat="1" ht="14.25" x14ac:dyDescent="0.3">
      <c r="A65" s="226"/>
      <c r="B65" s="226"/>
      <c r="C65" s="226"/>
      <c r="D65" s="226"/>
      <c r="E65" s="226"/>
      <c r="F65" s="226"/>
      <c r="G65" s="226"/>
      <c r="H65" s="305"/>
      <c r="I65" s="257"/>
      <c r="J65" s="257"/>
      <c r="K65" s="226"/>
    </row>
    <row r="66" spans="1:11" ht="14.25" x14ac:dyDescent="0.3">
      <c r="A66" s="335"/>
      <c r="B66" s="541"/>
      <c r="C66" s="541"/>
      <c r="D66" s="541"/>
      <c r="E66" s="541"/>
      <c r="F66" s="541"/>
      <c r="H66" s="305"/>
      <c r="I66" s="257"/>
      <c r="J66" s="257"/>
    </row>
    <row r="67" spans="1:11" ht="14.25" x14ac:dyDescent="0.3">
      <c r="A67" s="492"/>
      <c r="B67" s="305"/>
      <c r="C67" s="305"/>
      <c r="D67" s="305"/>
      <c r="E67" s="305"/>
      <c r="F67" s="305"/>
    </row>
    <row r="68" spans="1:11" ht="14.25" x14ac:dyDescent="0.3">
      <c r="A68" s="1300" t="s">
        <v>181</v>
      </c>
      <c r="B68" s="1300"/>
      <c r="C68" s="1300"/>
      <c r="D68" s="1300"/>
      <c r="E68" s="1300"/>
      <c r="F68" s="1300"/>
      <c r="H68" s="305"/>
      <c r="I68" s="257"/>
      <c r="J68" s="257"/>
    </row>
    <row r="69" spans="1:11" ht="5.25" customHeight="1" x14ac:dyDescent="0.3">
      <c r="G69" s="337"/>
      <c r="H69" s="337"/>
    </row>
    <row r="70" spans="1:11" ht="5.25" customHeight="1" x14ac:dyDescent="0.3">
      <c r="A70" s="257"/>
      <c r="B70" s="257"/>
      <c r="C70" s="257"/>
      <c r="D70" s="244"/>
      <c r="E70" s="257"/>
      <c r="F70" s="257"/>
      <c r="G70" s="257"/>
      <c r="H70" s="257"/>
      <c r="I70" s="257"/>
      <c r="J70" s="257"/>
    </row>
  </sheetData>
  <mergeCells count="7">
    <mergeCell ref="A68:F68"/>
    <mergeCell ref="A2:F2"/>
    <mergeCell ref="B8:B10"/>
    <mergeCell ref="C9:C10"/>
    <mergeCell ref="D9:D10"/>
    <mergeCell ref="E9:E10"/>
    <mergeCell ref="F9:F10"/>
  </mergeCells>
  <printOptions horizontalCentered="1"/>
  <pageMargins left="0.51181102362204722" right="0.51181102362204722" top="0.74803149606299213" bottom="0.74803149606299213" header="0.31496062992125984" footer="0.31496062992125984"/>
  <pageSetup paperSize="9" scale="85"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8"/>
  <dimension ref="A1:Z129"/>
  <sheetViews>
    <sheetView tabSelected="1" zoomScale="80" zoomScaleNormal="80" workbookViewId="0">
      <selection activeCell="N12" sqref="N12"/>
    </sheetView>
  </sheetViews>
  <sheetFormatPr defaultColWidth="9.140625" defaultRowHeight="13.5" x14ac:dyDescent="0.3"/>
  <cols>
    <col min="1" max="1" width="36.140625" style="226" customWidth="1"/>
    <col min="2" max="2" width="8.7109375" style="226" customWidth="1"/>
    <col min="3" max="3" width="6.140625" style="226" customWidth="1"/>
    <col min="4" max="5" width="7" style="226" customWidth="1"/>
    <col min="6" max="6" width="8.7109375" style="226" customWidth="1"/>
    <col min="7" max="7" width="8.140625" style="226" customWidth="1"/>
    <col min="8" max="8" width="6.140625" style="226" customWidth="1"/>
    <col min="9" max="10" width="7" style="226" customWidth="1"/>
    <col min="11" max="11" width="8.42578125" style="226" customWidth="1"/>
    <col min="12" max="12" width="10.5703125" style="226" customWidth="1"/>
    <col min="13" max="13" width="6.140625" style="226" customWidth="1"/>
    <col min="14" max="14" width="5.28515625" style="226" customWidth="1"/>
    <col min="15" max="16" width="9.5703125" style="226" customWidth="1"/>
    <col min="17" max="17" width="9.140625" style="226"/>
    <col min="18" max="18" width="6.28515625" style="226" customWidth="1"/>
    <col min="19" max="16384" width="9.140625" style="226"/>
  </cols>
  <sheetData>
    <row r="1" spans="1:19" s="786" customFormat="1" ht="20.25" customHeight="1" x14ac:dyDescent="0.3">
      <c r="A1" s="786" t="s">
        <v>336</v>
      </c>
    </row>
    <row r="2" spans="1:19" s="381" customFormat="1" ht="40.5" customHeight="1" x14ac:dyDescent="0.25">
      <c r="A2" s="1263" t="s">
        <v>265</v>
      </c>
      <c r="B2" s="1263"/>
      <c r="C2" s="1263"/>
      <c r="D2" s="1263"/>
      <c r="E2" s="1263"/>
      <c r="F2" s="1263"/>
      <c r="G2" s="1263"/>
      <c r="H2" s="1263"/>
      <c r="I2" s="1263"/>
      <c r="J2" s="1263"/>
      <c r="K2" s="1263"/>
    </row>
    <row r="3" spans="1:19" s="789" customFormat="1" ht="15.75" x14ac:dyDescent="0.25">
      <c r="A3" s="800" t="s">
        <v>1</v>
      </c>
      <c r="B3" s="801"/>
      <c r="C3" s="801"/>
      <c r="D3" s="801"/>
      <c r="E3" s="801"/>
      <c r="F3" s="801"/>
      <c r="G3" s="787"/>
      <c r="H3" s="787"/>
      <c r="I3" s="787"/>
      <c r="J3" s="787"/>
      <c r="K3" s="787"/>
    </row>
    <row r="4" spans="1:19" s="789" customFormat="1" ht="1.5" customHeight="1" x14ac:dyDescent="0.25">
      <c r="A4" s="804"/>
      <c r="B4" s="787"/>
      <c r="C4" s="787"/>
      <c r="D4" s="787"/>
      <c r="E4" s="787"/>
      <c r="F4" s="787"/>
      <c r="G4" s="787"/>
      <c r="H4" s="787"/>
      <c r="I4" s="787"/>
      <c r="J4" s="787"/>
      <c r="K4" s="787"/>
    </row>
    <row r="5" spans="1:19" s="789" customFormat="1" ht="1.5" customHeight="1" x14ac:dyDescent="0.25">
      <c r="A5" s="843"/>
      <c r="B5" s="787"/>
      <c r="C5" s="787"/>
      <c r="D5" s="787"/>
      <c r="E5" s="787"/>
      <c r="F5" s="787"/>
      <c r="G5" s="787"/>
      <c r="H5" s="787"/>
      <c r="I5" s="787"/>
      <c r="J5" s="787"/>
      <c r="K5" s="787"/>
    </row>
    <row r="6" spans="1:19" s="327" customFormat="1" ht="6" customHeight="1" x14ac:dyDescent="0.25">
      <c r="A6" s="325"/>
      <c r="B6" s="326"/>
      <c r="C6" s="326"/>
      <c r="D6" s="326"/>
      <c r="E6" s="326"/>
      <c r="F6" s="326"/>
      <c r="G6" s="326"/>
      <c r="H6" s="326"/>
      <c r="I6" s="326"/>
      <c r="J6" s="326"/>
      <c r="K6" s="326"/>
    </row>
    <row r="7" spans="1:19" s="238" customFormat="1" ht="18.75" customHeight="1" thickBot="1" x14ac:dyDescent="0.35">
      <c r="A7" s="842" t="s">
        <v>369</v>
      </c>
      <c r="B7" s="201"/>
      <c r="C7" s="219"/>
      <c r="D7" s="201"/>
      <c r="G7" s="328"/>
      <c r="H7" s="328"/>
      <c r="I7" s="328"/>
      <c r="J7" s="328"/>
      <c r="K7" s="799" t="s">
        <v>172</v>
      </c>
    </row>
    <row r="8" spans="1:19" s="238" customFormat="1" ht="18" customHeight="1" x14ac:dyDescent="0.3">
      <c r="A8" s="558"/>
      <c r="B8" s="1294" t="s">
        <v>210</v>
      </c>
      <c r="C8" s="1294"/>
      <c r="D8" s="1294"/>
      <c r="E8" s="1294"/>
      <c r="F8" s="1303"/>
      <c r="G8" s="1305" t="s">
        <v>206</v>
      </c>
      <c r="H8" s="1294"/>
      <c r="I8" s="1294"/>
      <c r="J8" s="1294"/>
      <c r="K8" s="1303"/>
    </row>
    <row r="9" spans="1:19" s="238" customFormat="1" ht="9" customHeight="1" x14ac:dyDescent="0.3">
      <c r="A9" s="554"/>
      <c r="B9" s="1295"/>
      <c r="C9" s="1295"/>
      <c r="D9" s="1295"/>
      <c r="E9" s="1295"/>
      <c r="F9" s="1304"/>
      <c r="G9" s="1306"/>
      <c r="H9" s="1295"/>
      <c r="I9" s="1295"/>
      <c r="J9" s="1295"/>
      <c r="K9" s="1304"/>
    </row>
    <row r="10" spans="1:19" s="329" customFormat="1" ht="30" customHeight="1" thickBot="1" x14ac:dyDescent="0.35">
      <c r="A10" s="556"/>
      <c r="B10" s="576" t="s">
        <v>5</v>
      </c>
      <c r="C10" s="577" t="s">
        <v>18</v>
      </c>
      <c r="D10" s="577" t="s">
        <v>19</v>
      </c>
      <c r="E10" s="577" t="s">
        <v>330</v>
      </c>
      <c r="F10" s="578" t="s">
        <v>294</v>
      </c>
      <c r="G10" s="579" t="s">
        <v>5</v>
      </c>
      <c r="H10" s="577" t="s">
        <v>18</v>
      </c>
      <c r="I10" s="577" t="s">
        <v>19</v>
      </c>
      <c r="J10" s="577" t="s">
        <v>330</v>
      </c>
      <c r="K10" s="578" t="s">
        <v>294</v>
      </c>
      <c r="L10" s="238"/>
      <c r="M10" s="238"/>
    </row>
    <row r="11" spans="1:19" s="329" customFormat="1" ht="15" customHeight="1" x14ac:dyDescent="0.3">
      <c r="A11" s="330"/>
      <c r="B11" s="331"/>
      <c r="C11" s="331"/>
      <c r="D11" s="330"/>
      <c r="E11" s="330"/>
      <c r="F11" s="330"/>
      <c r="G11" s="330"/>
      <c r="H11" s="330"/>
      <c r="I11" s="330"/>
      <c r="J11" s="330"/>
      <c r="K11" s="330"/>
      <c r="L11" s="238"/>
      <c r="M11" s="238"/>
      <c r="N11" s="238"/>
      <c r="O11" s="238"/>
      <c r="P11" s="238"/>
      <c r="Q11" s="238"/>
      <c r="R11" s="238"/>
      <c r="S11" s="238"/>
    </row>
    <row r="12" spans="1:19" s="593" customFormat="1" ht="15.75" hidden="1" customHeight="1" x14ac:dyDescent="0.3">
      <c r="A12" s="567"/>
      <c r="B12" s="592"/>
      <c r="C12" s="592"/>
      <c r="D12" s="592"/>
      <c r="E12" s="592"/>
      <c r="F12" s="592"/>
      <c r="G12" s="592"/>
      <c r="H12" s="592"/>
      <c r="I12" s="592"/>
      <c r="J12" s="592"/>
      <c r="K12" s="592"/>
      <c r="M12" s="238"/>
      <c r="N12" s="238"/>
      <c r="O12" s="238"/>
    </row>
    <row r="13" spans="1:19" s="811" customFormat="1" x14ac:dyDescent="0.25">
      <c r="A13" s="66" t="s">
        <v>166</v>
      </c>
      <c r="B13" s="905">
        <v>5.1891373017378974</v>
      </c>
      <c r="C13" s="905">
        <v>4.4477883064242816</v>
      </c>
      <c r="D13" s="905">
        <v>7.0131224472060483</v>
      </c>
      <c r="E13" s="905">
        <v>7.9955886407499319</v>
      </c>
      <c r="F13" s="905">
        <v>39.275362318840578</v>
      </c>
      <c r="G13" s="905">
        <v>7.7853802279246809</v>
      </c>
      <c r="H13" s="905">
        <v>6.2073827050035923</v>
      </c>
      <c r="I13" s="905">
        <v>11.010689145737377</v>
      </c>
      <c r="J13" s="905">
        <v>22.746071133167909</v>
      </c>
      <c r="K13" s="905">
        <v>44.05797101449275</v>
      </c>
    </row>
    <row r="14" spans="1:19" s="22" customFormat="1" ht="9.75" customHeight="1" thickBot="1" x14ac:dyDescent="0.3">
      <c r="A14" s="731"/>
      <c r="B14" s="734"/>
      <c r="C14" s="734"/>
      <c r="D14" s="734"/>
      <c r="E14" s="734"/>
      <c r="F14" s="734"/>
      <c r="G14" s="734"/>
      <c r="H14" s="734"/>
      <c r="I14" s="734"/>
      <c r="J14" s="734"/>
      <c r="K14" s="734"/>
      <c r="M14" s="368"/>
      <c r="N14" s="368"/>
      <c r="O14" s="368"/>
      <c r="Q14" s="368"/>
      <c r="R14" s="368"/>
      <c r="S14" s="368"/>
    </row>
    <row r="15" spans="1:19" s="371" customFormat="1" ht="7.5" customHeight="1" thickTop="1" x14ac:dyDescent="0.25">
      <c r="A15" s="23"/>
      <c r="B15" s="453"/>
      <c r="C15" s="453"/>
      <c r="D15" s="453"/>
      <c r="E15" s="453"/>
      <c r="F15" s="453"/>
      <c r="G15" s="453"/>
      <c r="H15" s="453"/>
      <c r="I15" s="453"/>
      <c r="J15" s="453"/>
      <c r="K15" s="453"/>
      <c r="M15" s="368"/>
      <c r="N15" s="368"/>
      <c r="O15" s="368"/>
      <c r="Q15" s="368"/>
      <c r="R15" s="368"/>
      <c r="S15" s="368"/>
    </row>
    <row r="16" spans="1:19" s="22" customFormat="1" ht="17.100000000000001" customHeight="1" x14ac:dyDescent="0.25">
      <c r="A16" s="908" t="s">
        <v>6</v>
      </c>
      <c r="B16" s="425"/>
      <c r="C16" s="425"/>
      <c r="D16" s="425"/>
      <c r="E16" s="425"/>
      <c r="F16" s="425"/>
      <c r="G16" s="425"/>
      <c r="H16" s="425"/>
      <c r="I16" s="425"/>
      <c r="J16" s="425"/>
      <c r="K16" s="425"/>
      <c r="M16" s="368"/>
      <c r="N16" s="368"/>
      <c r="O16" s="368"/>
      <c r="Q16" s="455"/>
      <c r="R16" s="455"/>
      <c r="S16" s="455"/>
    </row>
    <row r="17" spans="1:19" s="371" customFormat="1" ht="7.5" customHeight="1" x14ac:dyDescent="0.25">
      <c r="A17" s="422"/>
      <c r="B17" s="425"/>
      <c r="C17" s="425"/>
      <c r="D17" s="425"/>
      <c r="E17" s="425"/>
      <c r="F17" s="425"/>
      <c r="G17" s="425"/>
      <c r="H17" s="425"/>
      <c r="I17" s="425"/>
      <c r="J17" s="425"/>
      <c r="K17" s="425"/>
      <c r="M17" s="368"/>
      <c r="N17" s="368"/>
      <c r="O17" s="368"/>
      <c r="Q17" s="368"/>
      <c r="R17" s="368"/>
      <c r="S17" s="368"/>
    </row>
    <row r="18" spans="1:19" s="811" customFormat="1" x14ac:dyDescent="0.25">
      <c r="A18" s="808" t="s">
        <v>7</v>
      </c>
      <c r="B18" s="905">
        <v>5.0626640907514737</v>
      </c>
      <c r="C18" s="905">
        <v>4.2635658914728678</v>
      </c>
      <c r="D18" s="905">
        <v>6.1661225970257529</v>
      </c>
      <c r="E18" s="905">
        <v>8.1225033288948083</v>
      </c>
      <c r="F18" s="905">
        <v>52.095808383233532</v>
      </c>
      <c r="G18" s="905">
        <v>7.3215435676425429</v>
      </c>
      <c r="H18" s="905">
        <v>5.1841085271317828</v>
      </c>
      <c r="I18" s="905">
        <v>10.446137105549511</v>
      </c>
      <c r="J18" s="905">
        <v>30.625832223701732</v>
      </c>
      <c r="K18" s="905">
        <v>62.275449101796411</v>
      </c>
    </row>
    <row r="19" spans="1:19" s="22" customFormat="1" ht="7.5" customHeight="1" x14ac:dyDescent="0.25">
      <c r="A19" s="342"/>
      <c r="B19" s="423"/>
      <c r="C19" s="423"/>
      <c r="D19" s="423"/>
      <c r="E19" s="423"/>
      <c r="F19" s="423"/>
      <c r="G19" s="423"/>
      <c r="H19" s="423"/>
      <c r="I19" s="423"/>
      <c r="J19" s="423"/>
      <c r="K19" s="423"/>
      <c r="M19" s="368"/>
      <c r="N19" s="368"/>
      <c r="O19" s="368"/>
    </row>
    <row r="20" spans="1:19" s="22" customFormat="1" ht="15" customHeight="1" x14ac:dyDescent="0.25">
      <c r="A20" s="266" t="s">
        <v>131</v>
      </c>
      <c r="B20" s="366">
        <v>7.9011345218800653</v>
      </c>
      <c r="C20" s="366">
        <v>7.1519101937352891</v>
      </c>
      <c r="D20" s="366">
        <v>5.7142857142857144</v>
      </c>
      <c r="E20" s="366">
        <v>8.7398373983739841</v>
      </c>
      <c r="F20" s="366">
        <v>58.139534883720934</v>
      </c>
      <c r="G20" s="366">
        <v>12.587790383576444</v>
      </c>
      <c r="H20" s="366">
        <v>8.6366105377512223</v>
      </c>
      <c r="I20" s="366">
        <v>14.523809523809526</v>
      </c>
      <c r="J20" s="366">
        <v>36.788617886178862</v>
      </c>
      <c r="K20" s="366">
        <v>70.542635658914733</v>
      </c>
      <c r="M20" s="368"/>
      <c r="N20" s="368"/>
      <c r="O20" s="368"/>
    </row>
    <row r="21" spans="1:19" s="22" customFormat="1" ht="27" x14ac:dyDescent="0.25">
      <c r="A21" s="930" t="s">
        <v>8</v>
      </c>
      <c r="B21" s="931">
        <v>3.9560439560439558</v>
      </c>
      <c r="C21" s="931">
        <v>0</v>
      </c>
      <c r="D21" s="931">
        <v>10.091743119266056</v>
      </c>
      <c r="E21" s="931">
        <v>2.083333333333333</v>
      </c>
      <c r="F21" s="931">
        <v>26.086956521739129</v>
      </c>
      <c r="G21" s="931">
        <v>11.868131868131867</v>
      </c>
      <c r="H21" s="931">
        <v>6.5454545454545459</v>
      </c>
      <c r="I21" s="931">
        <v>16.513761467889911</v>
      </c>
      <c r="J21" s="931">
        <v>20.833333333333336</v>
      </c>
      <c r="K21" s="931">
        <v>34.782608695652172</v>
      </c>
      <c r="M21" s="368"/>
      <c r="N21" s="368"/>
      <c r="O21" s="368"/>
    </row>
    <row r="22" spans="1:19" s="22" customFormat="1" ht="15" customHeight="1" x14ac:dyDescent="0.25">
      <c r="A22" s="369" t="s">
        <v>9</v>
      </c>
      <c r="B22" s="366">
        <v>3.3987670343932512</v>
      </c>
      <c r="C22" s="366">
        <v>2.8840769087175659</v>
      </c>
      <c r="D22" s="366">
        <v>6.2680115273775217</v>
      </c>
      <c r="E22" s="366">
        <v>8.0568720379146921</v>
      </c>
      <c r="F22" s="366">
        <v>40</v>
      </c>
      <c r="G22" s="366">
        <v>3.9909149902660612</v>
      </c>
      <c r="H22" s="366">
        <v>3.3694231846182565</v>
      </c>
      <c r="I22" s="366">
        <v>6.2680115273775217</v>
      </c>
      <c r="J22" s="366">
        <v>18.48341232227488</v>
      </c>
      <c r="K22" s="366">
        <v>33.333333333333329</v>
      </c>
      <c r="M22" s="368"/>
      <c r="N22" s="368"/>
      <c r="O22" s="368"/>
    </row>
    <row r="23" spans="1:19" s="22" customFormat="1" ht="15" customHeight="1" x14ac:dyDescent="0.25">
      <c r="A23" s="266"/>
      <c r="B23" s="425"/>
      <c r="C23" s="425"/>
      <c r="D23" s="425"/>
      <c r="E23" s="425"/>
      <c r="F23" s="425"/>
      <c r="G23" s="425"/>
      <c r="H23" s="425"/>
      <c r="I23" s="425"/>
      <c r="J23" s="425"/>
      <c r="K23" s="425"/>
      <c r="M23" s="368"/>
      <c r="N23" s="368"/>
      <c r="O23" s="368"/>
    </row>
    <row r="24" spans="1:19" s="811" customFormat="1" x14ac:dyDescent="0.25">
      <c r="A24" s="808" t="s">
        <v>10</v>
      </c>
      <c r="B24" s="905">
        <v>5.2259235778917636</v>
      </c>
      <c r="C24" s="905">
        <v>4.5009169504846733</v>
      </c>
      <c r="D24" s="905">
        <v>7.28</v>
      </c>
      <c r="E24" s="905">
        <v>7.9624478442280946</v>
      </c>
      <c r="F24" s="905">
        <v>35.181644359464627</v>
      </c>
      <c r="G24" s="905">
        <v>7.9202927785142068</v>
      </c>
      <c r="H24" s="905">
        <v>6.5024888656012578</v>
      </c>
      <c r="I24" s="905">
        <v>11.188571428571429</v>
      </c>
      <c r="J24" s="905">
        <v>20.688456189151598</v>
      </c>
      <c r="K24" s="905">
        <v>38.24091778202677</v>
      </c>
    </row>
    <row r="25" spans="1:19" s="22" customFormat="1" ht="7.5" customHeight="1" x14ac:dyDescent="0.25">
      <c r="A25" s="426"/>
      <c r="B25" s="425"/>
      <c r="C25" s="425"/>
      <c r="D25" s="425"/>
      <c r="E25" s="425"/>
      <c r="F25" s="425"/>
      <c r="G25" s="425"/>
      <c r="H25" s="425"/>
      <c r="I25" s="425"/>
      <c r="J25" s="425"/>
      <c r="K25" s="425"/>
      <c r="M25" s="368"/>
      <c r="N25" s="368"/>
      <c r="O25" s="368"/>
    </row>
    <row r="26" spans="1:19" s="22" customFormat="1" ht="15" customHeight="1" x14ac:dyDescent="0.25">
      <c r="A26" s="266" t="s">
        <v>11</v>
      </c>
      <c r="B26" s="366">
        <v>2.6956885726245288</v>
      </c>
      <c r="C26" s="366">
        <v>2.2156005190560868</v>
      </c>
      <c r="D26" s="366">
        <v>4.0489245044285109</v>
      </c>
      <c r="E26" s="366">
        <v>5.8419243986254292</v>
      </c>
      <c r="F26" s="366">
        <v>40.769230769230766</v>
      </c>
      <c r="G26" s="366">
        <v>8.166596902469653</v>
      </c>
      <c r="H26" s="366">
        <v>7.3388763396933721</v>
      </c>
      <c r="I26" s="366">
        <v>9.4896668072543218</v>
      </c>
      <c r="J26" s="366">
        <v>24.914089347079038</v>
      </c>
      <c r="K26" s="366">
        <v>41.53846153846154</v>
      </c>
      <c r="M26" s="368"/>
      <c r="N26" s="368"/>
      <c r="O26" s="368"/>
    </row>
    <row r="27" spans="1:19" s="22" customFormat="1" ht="15" customHeight="1" x14ac:dyDescent="0.25">
      <c r="A27" s="266" t="s">
        <v>12</v>
      </c>
      <c r="B27" s="366">
        <v>10.261039644925901</v>
      </c>
      <c r="C27" s="366">
        <v>8.9237472766884522</v>
      </c>
      <c r="D27" s="366">
        <v>16.507936507936506</v>
      </c>
      <c r="E27" s="366">
        <v>29.468599033816425</v>
      </c>
      <c r="F27" s="366">
        <v>52.777777777777779</v>
      </c>
      <c r="G27" s="366">
        <v>10.765064319566688</v>
      </c>
      <c r="H27" s="366">
        <v>8.9324618736383457</v>
      </c>
      <c r="I27" s="366">
        <v>18.730158730158731</v>
      </c>
      <c r="J27" s="366">
        <v>42.512077294685987</v>
      </c>
      <c r="K27" s="366">
        <v>63.888888888888886</v>
      </c>
      <c r="M27" s="368"/>
      <c r="N27" s="368"/>
      <c r="O27" s="368"/>
    </row>
    <row r="28" spans="1:19" s="22" customFormat="1" ht="15" customHeight="1" x14ac:dyDescent="0.25">
      <c r="A28" s="266" t="s">
        <v>13</v>
      </c>
      <c r="B28" s="366">
        <v>3.5298239467460801</v>
      </c>
      <c r="C28" s="366">
        <v>2.4446142093200915</v>
      </c>
      <c r="D28" s="366">
        <v>5.2797478329393224</v>
      </c>
      <c r="E28" s="366">
        <v>5.7928613224107668</v>
      </c>
      <c r="F28" s="366">
        <v>29.900332225913623</v>
      </c>
      <c r="G28" s="366">
        <v>5.9954453884558117</v>
      </c>
      <c r="H28" s="366">
        <v>3.6257859787271549</v>
      </c>
      <c r="I28" s="366">
        <v>9.2461255581822961</v>
      </c>
      <c r="J28" s="366">
        <v>17.612638970157988</v>
      </c>
      <c r="K28" s="366">
        <v>32.89036544850498</v>
      </c>
      <c r="M28" s="368"/>
      <c r="N28" s="368"/>
      <c r="O28" s="368"/>
    </row>
    <row r="29" spans="1:19" s="22" customFormat="1" ht="15" customHeight="1" x14ac:dyDescent="0.25">
      <c r="A29" s="266" t="s">
        <v>14</v>
      </c>
      <c r="B29" s="366">
        <v>8.6609140300415479</v>
      </c>
      <c r="C29" s="366">
        <v>8.4967320261437909</v>
      </c>
      <c r="D29" s="366">
        <v>8.0240722166499499</v>
      </c>
      <c r="E29" s="366">
        <v>9.2592592592592595</v>
      </c>
      <c r="F29" s="366">
        <v>39.285714285714285</v>
      </c>
      <c r="G29" s="366">
        <v>7.9471609672951953</v>
      </c>
      <c r="H29" s="366">
        <v>6.9632981397687281</v>
      </c>
      <c r="I29" s="366">
        <v>10.732196589769307</v>
      </c>
      <c r="J29" s="366">
        <v>16.137566137566136</v>
      </c>
      <c r="K29" s="366">
        <v>42.857142857142854</v>
      </c>
      <c r="M29" s="368"/>
      <c r="N29" s="368"/>
      <c r="O29" s="368"/>
    </row>
    <row r="30" spans="1:19" s="22" customFormat="1" ht="6" customHeight="1" x14ac:dyDescent="0.25">
      <c r="A30" s="23"/>
      <c r="B30" s="427"/>
      <c r="C30" s="427"/>
      <c r="D30" s="427"/>
      <c r="E30" s="427"/>
      <c r="F30" s="427"/>
      <c r="G30" s="427"/>
      <c r="H30" s="427"/>
      <c r="I30" s="427"/>
      <c r="J30" s="427"/>
      <c r="K30" s="427"/>
      <c r="M30" s="368"/>
      <c r="N30" s="368"/>
      <c r="O30" s="368"/>
    </row>
    <row r="31" spans="1:19" s="22" customFormat="1" x14ac:dyDescent="0.25">
      <c r="A31" s="211"/>
      <c r="B31" s="389"/>
      <c r="C31" s="389"/>
      <c r="D31" s="389"/>
      <c r="E31" s="389"/>
      <c r="F31" s="389"/>
      <c r="G31" s="389"/>
      <c r="H31" s="389"/>
      <c r="I31" s="389"/>
      <c r="J31" s="389"/>
      <c r="K31" s="389"/>
      <c r="M31" s="368"/>
      <c r="N31" s="368"/>
      <c r="O31" s="368"/>
    </row>
    <row r="32" spans="1:19" s="22" customFormat="1" ht="7.5" customHeight="1" x14ac:dyDescent="0.25">
      <c r="A32" s="23"/>
      <c r="B32" s="23"/>
      <c r="C32" s="23"/>
      <c r="D32" s="23"/>
      <c r="E32" s="23"/>
      <c r="F32" s="23"/>
      <c r="G32" s="23"/>
      <c r="H32" s="23"/>
      <c r="I32" s="23"/>
      <c r="J32" s="23"/>
      <c r="K32" s="23"/>
      <c r="M32" s="368"/>
      <c r="N32" s="368"/>
      <c r="O32" s="368"/>
    </row>
    <row r="33" spans="1:26" s="22" customFormat="1" ht="8.25" customHeight="1" x14ac:dyDescent="0.25">
      <c r="A33" s="713"/>
      <c r="B33" s="425"/>
      <c r="C33" s="425"/>
      <c r="D33" s="425"/>
      <c r="E33" s="425"/>
      <c r="F33" s="425"/>
      <c r="G33" s="425"/>
      <c r="H33" s="425"/>
      <c r="I33" s="425"/>
      <c r="J33" s="425"/>
      <c r="K33" s="425"/>
      <c r="M33" s="368"/>
      <c r="N33" s="368"/>
      <c r="O33" s="368"/>
    </row>
    <row r="34" spans="1:26" s="22" customFormat="1" ht="7.5" customHeight="1" x14ac:dyDescent="0.25">
      <c r="A34" s="26"/>
      <c r="B34" s="716"/>
      <c r="C34" s="716"/>
      <c r="D34" s="716"/>
      <c r="E34" s="716"/>
      <c r="F34" s="716"/>
      <c r="G34" s="716"/>
      <c r="H34" s="716"/>
      <c r="I34" s="716"/>
      <c r="J34" s="716"/>
      <c r="K34" s="716"/>
      <c r="M34" s="368"/>
      <c r="N34" s="368"/>
      <c r="O34" s="368"/>
    </row>
    <row r="35" spans="1:26" s="811" customFormat="1" ht="15" customHeight="1" x14ac:dyDescent="0.25">
      <c r="A35" s="918" t="s">
        <v>441</v>
      </c>
      <c r="B35" s="901">
        <v>6.0963674621168868</v>
      </c>
      <c r="C35" s="901">
        <v>5.2780284895812892</v>
      </c>
      <c r="D35" s="901">
        <v>8.3200106581401556</v>
      </c>
      <c r="E35" s="901">
        <v>8.5205784204671851</v>
      </c>
      <c r="F35" s="901">
        <v>39.404255319148938</v>
      </c>
      <c r="G35" s="901">
        <v>8.1401797510887839</v>
      </c>
      <c r="H35" s="901">
        <v>6.4974689008358508</v>
      </c>
      <c r="I35" s="901">
        <v>12.143618438582468</v>
      </c>
      <c r="J35" s="901">
        <v>22.625139043381534</v>
      </c>
      <c r="K35" s="901">
        <v>44.085106382978722</v>
      </c>
    </row>
    <row r="36" spans="1:26" s="811" customFormat="1" ht="15" customHeight="1" x14ac:dyDescent="0.25">
      <c r="A36" s="919"/>
      <c r="B36" s="919"/>
      <c r="C36" s="919"/>
      <c r="D36" s="919"/>
      <c r="E36" s="919"/>
      <c r="F36" s="919"/>
      <c r="G36" s="919"/>
      <c r="H36" s="919"/>
      <c r="I36" s="919"/>
      <c r="J36" s="919"/>
      <c r="K36" s="919"/>
    </row>
    <row r="37" spans="1:26" s="811" customFormat="1" ht="15" customHeight="1" x14ac:dyDescent="0.25">
      <c r="A37" s="918" t="s">
        <v>42</v>
      </c>
      <c r="B37" s="901">
        <v>9.6590536303648609</v>
      </c>
      <c r="C37" s="901">
        <v>7.7046116927181512</v>
      </c>
      <c r="D37" s="901">
        <v>16.020810115967297</v>
      </c>
      <c r="E37" s="901">
        <v>16.786212964556913</v>
      </c>
      <c r="F37" s="901">
        <v>42.023186621524573</v>
      </c>
      <c r="G37" s="901">
        <v>11.870866627005453</v>
      </c>
      <c r="H37" s="901">
        <v>8.8378693849143062</v>
      </c>
      <c r="I37" s="901">
        <v>20.458683202948283</v>
      </c>
      <c r="J37" s="901">
        <v>32.952697920850788</v>
      </c>
      <c r="K37" s="901">
        <v>47.163229711706165</v>
      </c>
    </row>
    <row r="38" spans="1:26" s="22" customFormat="1" ht="15" customHeight="1" x14ac:dyDescent="0.3">
      <c r="A38" s="23"/>
      <c r="B38" s="366"/>
      <c r="C38" s="366"/>
      <c r="D38" s="366"/>
      <c r="E38" s="366"/>
      <c r="F38" s="366"/>
      <c r="G38" s="366"/>
      <c r="H38" s="366"/>
      <c r="I38" s="366"/>
      <c r="J38" s="366"/>
      <c r="K38" s="366"/>
      <c r="M38" s="238"/>
      <c r="N38" s="238"/>
      <c r="O38" s="238"/>
    </row>
    <row r="39" spans="1:26" ht="7.5" customHeight="1" x14ac:dyDescent="0.3">
      <c r="A39" s="180"/>
      <c r="B39" s="332"/>
      <c r="C39" s="332"/>
      <c r="D39" s="332"/>
      <c r="E39" s="332"/>
      <c r="F39" s="332"/>
      <c r="G39" s="332"/>
      <c r="H39" s="332"/>
      <c r="I39" s="332"/>
      <c r="J39" s="332"/>
      <c r="K39" s="332"/>
      <c r="M39" s="238"/>
      <c r="N39" s="238"/>
      <c r="O39" s="238"/>
    </row>
    <row r="40" spans="1:26" ht="17.25" x14ac:dyDescent="0.3">
      <c r="A40" s="591" t="s">
        <v>35</v>
      </c>
      <c r="B40" s="181"/>
      <c r="C40" s="181"/>
      <c r="D40" s="181"/>
      <c r="E40" s="181"/>
      <c r="F40" s="181"/>
      <c r="G40" s="238"/>
      <c r="H40" s="181"/>
      <c r="I40" s="238"/>
      <c r="J40" s="238"/>
      <c r="M40" s="238"/>
      <c r="N40" s="238"/>
      <c r="O40" s="238"/>
    </row>
    <row r="41" spans="1:26" ht="14.25" hidden="1" x14ac:dyDescent="0.3">
      <c r="A41" s="237" t="s">
        <v>286</v>
      </c>
      <c r="B41" s="237"/>
      <c r="C41" s="237"/>
      <c r="D41" s="237"/>
      <c r="E41" s="237"/>
      <c r="F41" s="237"/>
      <c r="G41" s="238"/>
      <c r="H41" s="237"/>
      <c r="I41" s="238"/>
      <c r="J41" s="238"/>
      <c r="M41" s="238"/>
      <c r="N41" s="238"/>
      <c r="O41" s="238"/>
    </row>
    <row r="42" spans="1:26" ht="9" customHeight="1" x14ac:dyDescent="0.3">
      <c r="A42" s="181"/>
      <c r="B42" s="181"/>
      <c r="C42" s="181"/>
      <c r="D42" s="181"/>
      <c r="E42" s="181"/>
      <c r="F42" s="181"/>
      <c r="G42" s="181"/>
      <c r="H42" s="181"/>
      <c r="I42" s="181"/>
      <c r="J42" s="181"/>
      <c r="K42" s="181"/>
      <c r="L42" s="238"/>
      <c r="M42" s="238"/>
    </row>
    <row r="43" spans="1:26" s="23" customFormat="1" ht="12" customHeight="1" x14ac:dyDescent="0.3">
      <c r="A43" s="335"/>
      <c r="B43" s="541"/>
      <c r="C43" s="541"/>
      <c r="D43" s="541"/>
      <c r="E43" s="541"/>
      <c r="F43" s="541"/>
      <c r="G43" s="541"/>
      <c r="H43" s="541"/>
      <c r="I43" s="541"/>
      <c r="J43" s="541"/>
      <c r="K43" s="541"/>
      <c r="L43" s="238"/>
      <c r="P43" s="193"/>
      <c r="Q43" s="193"/>
      <c r="R43" s="193"/>
      <c r="S43" s="194"/>
      <c r="T43" s="194"/>
      <c r="U43" s="194"/>
      <c r="V43" s="194"/>
      <c r="W43" s="194"/>
      <c r="X43" s="194"/>
      <c r="Y43" s="194"/>
      <c r="Z43" s="194"/>
    </row>
    <row r="44" spans="1:26" ht="10.5" customHeight="1" x14ac:dyDescent="0.3">
      <c r="A44" s="492"/>
      <c r="B44" s="305"/>
      <c r="C44" s="305"/>
      <c r="D44" s="305"/>
      <c r="E44" s="305"/>
      <c r="F44" s="305"/>
      <c r="G44" s="305"/>
      <c r="H44" s="305"/>
      <c r="I44" s="305"/>
      <c r="J44" s="305"/>
      <c r="K44" s="305"/>
      <c r="L44" s="305"/>
      <c r="M44" s="238"/>
      <c r="N44" s="238"/>
    </row>
    <row r="45" spans="1:26" s="338" customFormat="1" ht="17.25" customHeight="1" x14ac:dyDescent="0.25">
      <c r="A45" s="1300" t="s">
        <v>181</v>
      </c>
      <c r="B45" s="1300"/>
      <c r="C45" s="1300"/>
      <c r="D45" s="1300"/>
      <c r="E45" s="1300"/>
      <c r="F45" s="1300"/>
      <c r="G45" s="1300"/>
      <c r="H45" s="1300"/>
      <c r="I45" s="1300"/>
      <c r="J45" s="1300"/>
      <c r="K45" s="1300"/>
      <c r="L45" s="602"/>
      <c r="M45" s="603"/>
    </row>
    <row r="46" spans="1:26" ht="12" customHeight="1" x14ac:dyDescent="0.3">
      <c r="H46" s="334"/>
      <c r="L46" s="334"/>
      <c r="M46" s="210"/>
      <c r="N46" s="210"/>
    </row>
    <row r="47" spans="1:26" ht="9.75" customHeight="1" x14ac:dyDescent="0.3">
      <c r="H47" s="334"/>
      <c r="M47" s="210"/>
      <c r="N47" s="210"/>
    </row>
    <row r="48" spans="1:26" s="336" customFormat="1" ht="14.25" x14ac:dyDescent="0.3">
      <c r="A48" s="226"/>
      <c r="B48" s="226"/>
      <c r="C48" s="226"/>
      <c r="D48" s="226"/>
      <c r="E48" s="226"/>
      <c r="F48" s="226"/>
      <c r="G48" s="226"/>
      <c r="H48" s="334"/>
      <c r="I48" s="226"/>
      <c r="J48" s="226"/>
      <c r="K48" s="226"/>
      <c r="L48" s="226"/>
      <c r="M48" s="206"/>
      <c r="N48" s="206"/>
    </row>
    <row r="49" spans="1:14" ht="14.25" x14ac:dyDescent="0.3">
      <c r="H49" s="334"/>
      <c r="M49" s="210"/>
      <c r="N49" s="210"/>
    </row>
    <row r="50" spans="1:14" ht="14.25" x14ac:dyDescent="0.3">
      <c r="H50" s="334"/>
      <c r="M50" s="210"/>
      <c r="N50" s="210"/>
    </row>
    <row r="51" spans="1:14" ht="14.25" x14ac:dyDescent="0.3">
      <c r="H51" s="334"/>
      <c r="M51" s="210"/>
      <c r="N51" s="210"/>
    </row>
    <row r="52" spans="1:14" ht="14.25" x14ac:dyDescent="0.3">
      <c r="H52" s="334"/>
      <c r="M52" s="210"/>
      <c r="N52" s="210"/>
    </row>
    <row r="53" spans="1:14" ht="14.25" x14ac:dyDescent="0.3">
      <c r="H53" s="334"/>
      <c r="M53" s="210"/>
      <c r="N53" s="210"/>
    </row>
    <row r="54" spans="1:14" ht="14.25" x14ac:dyDescent="0.3">
      <c r="H54" s="334"/>
      <c r="M54" s="210"/>
      <c r="N54" s="210"/>
    </row>
    <row r="55" spans="1:14" ht="14.25" x14ac:dyDescent="0.3">
      <c r="H55" s="334"/>
      <c r="M55" s="210"/>
      <c r="N55" s="210"/>
    </row>
    <row r="56" spans="1:14" s="333" customFormat="1" ht="14.25" x14ac:dyDescent="0.3">
      <c r="A56" s="226"/>
      <c r="B56" s="226"/>
      <c r="C56" s="226"/>
      <c r="D56" s="226"/>
      <c r="E56" s="226"/>
      <c r="F56" s="226"/>
      <c r="G56" s="226"/>
      <c r="H56" s="334"/>
      <c r="I56" s="226"/>
      <c r="J56" s="226"/>
      <c r="K56" s="226"/>
      <c r="L56" s="226"/>
      <c r="M56" s="210"/>
      <c r="N56" s="210"/>
    </row>
    <row r="57" spans="1:14" ht="14.25" x14ac:dyDescent="0.3">
      <c r="H57" s="334"/>
      <c r="M57" s="210"/>
      <c r="N57" s="210"/>
    </row>
    <row r="58" spans="1:14" ht="14.25" x14ac:dyDescent="0.3">
      <c r="H58" s="334"/>
      <c r="M58" s="210"/>
      <c r="N58" s="210"/>
    </row>
    <row r="59" spans="1:14" ht="14.25" x14ac:dyDescent="0.3">
      <c r="H59" s="334"/>
      <c r="M59" s="210"/>
      <c r="N59" s="210"/>
    </row>
    <row r="60" spans="1:14" ht="14.25" x14ac:dyDescent="0.3">
      <c r="H60" s="334"/>
      <c r="M60" s="210"/>
      <c r="N60" s="210"/>
    </row>
    <row r="61" spans="1:14" ht="14.25" x14ac:dyDescent="0.3">
      <c r="H61" s="334"/>
      <c r="M61" s="257"/>
      <c r="N61" s="257"/>
    </row>
    <row r="62" spans="1:14" ht="14.25" x14ac:dyDescent="0.3">
      <c r="H62" s="334"/>
      <c r="M62" s="257"/>
    </row>
    <row r="63" spans="1:14" ht="14.25" x14ac:dyDescent="0.3">
      <c r="H63" s="334"/>
    </row>
    <row r="64" spans="1:14" ht="14.25" x14ac:dyDescent="0.3">
      <c r="H64" s="334"/>
    </row>
    <row r="66" spans="1:20" ht="14.25" x14ac:dyDescent="0.3">
      <c r="I66" s="334"/>
      <c r="J66" s="257"/>
      <c r="K66" s="257"/>
      <c r="O66" s="1214"/>
      <c r="P66" s="1248"/>
      <c r="Q66" s="1248"/>
      <c r="R66" s="1248"/>
      <c r="S66" s="1248"/>
      <c r="T66" s="1248"/>
    </row>
    <row r="67" spans="1:20" ht="14.25" x14ac:dyDescent="0.3">
      <c r="I67" s="334"/>
      <c r="J67" s="257"/>
      <c r="K67" s="257"/>
      <c r="O67" s="257"/>
      <c r="P67" s="257"/>
      <c r="Q67" s="257"/>
      <c r="R67" s="244"/>
      <c r="S67" s="257"/>
      <c r="T67" s="257"/>
    </row>
    <row r="68" spans="1:20" ht="14.25" x14ac:dyDescent="0.3">
      <c r="H68" s="334"/>
    </row>
    <row r="69" spans="1:20" ht="14.25" x14ac:dyDescent="0.3">
      <c r="H69" s="334"/>
    </row>
    <row r="70" spans="1:20" ht="14.25" x14ac:dyDescent="0.3">
      <c r="H70" s="334"/>
    </row>
    <row r="72" spans="1:20" x14ac:dyDescent="0.3">
      <c r="A72" s="1248"/>
      <c r="B72" s="1248"/>
      <c r="C72" s="1248"/>
      <c r="D72" s="1248"/>
      <c r="E72" s="1248"/>
      <c r="F72" s="1248"/>
      <c r="G72" s="1248"/>
    </row>
    <row r="73" spans="1:20" x14ac:dyDescent="0.3">
      <c r="B73" s="337"/>
      <c r="C73" s="337"/>
      <c r="D73" s="337"/>
      <c r="E73" s="337"/>
      <c r="F73" s="337"/>
      <c r="G73" s="337"/>
      <c r="H73" s="337"/>
      <c r="I73" s="337"/>
      <c r="J73" s="337"/>
    </row>
    <row r="115" spans="1:18" x14ac:dyDescent="0.3">
      <c r="J115" s="257"/>
    </row>
    <row r="116" spans="1:18" x14ac:dyDescent="0.3">
      <c r="J116" s="257"/>
    </row>
    <row r="117" spans="1:18" x14ac:dyDescent="0.3">
      <c r="J117" s="257"/>
      <c r="L117" s="333"/>
      <c r="M117" s="333"/>
      <c r="N117" s="333"/>
      <c r="O117" s="333"/>
      <c r="P117" s="333"/>
      <c r="Q117" s="333"/>
      <c r="R117" s="333"/>
    </row>
    <row r="118" spans="1:18" x14ac:dyDescent="0.3">
      <c r="J118" s="257"/>
    </row>
    <row r="119" spans="1:18" ht="17.25" x14ac:dyDescent="0.3">
      <c r="A119" s="1301"/>
      <c r="B119" s="1301"/>
      <c r="C119" s="1301"/>
      <c r="D119" s="1301"/>
      <c r="E119" s="1301"/>
      <c r="F119" s="1301"/>
      <c r="G119" s="1301"/>
    </row>
    <row r="120" spans="1:18" ht="17.25" x14ac:dyDescent="0.3">
      <c r="A120" s="494"/>
      <c r="B120" s="494"/>
      <c r="C120" s="494"/>
      <c r="D120" s="494"/>
      <c r="E120" s="494"/>
      <c r="F120" s="494"/>
      <c r="G120" s="494"/>
    </row>
    <row r="121" spans="1:18" x14ac:dyDescent="0.3">
      <c r="A121" s="1302"/>
      <c r="B121" s="1302"/>
      <c r="C121" s="197"/>
      <c r="D121" s="197"/>
      <c r="E121" s="197"/>
      <c r="F121" s="197"/>
      <c r="G121" s="197"/>
    </row>
    <row r="122" spans="1:18" x14ac:dyDescent="0.3">
      <c r="A122" s="199"/>
      <c r="B122" s="199"/>
      <c r="C122" s="199"/>
      <c r="D122" s="199"/>
      <c r="E122" s="199"/>
      <c r="F122" s="199"/>
      <c r="G122" s="199"/>
    </row>
    <row r="123" spans="1:18" x14ac:dyDescent="0.3">
      <c r="A123" s="199"/>
      <c r="B123" s="199"/>
      <c r="C123" s="199"/>
      <c r="D123" s="199"/>
      <c r="E123" s="199"/>
      <c r="F123" s="199"/>
      <c r="G123" s="199"/>
    </row>
    <row r="124" spans="1:18" x14ac:dyDescent="0.3">
      <c r="A124" s="199"/>
      <c r="B124" s="199"/>
      <c r="C124" s="199"/>
      <c r="D124" s="199"/>
      <c r="E124" s="199"/>
      <c r="F124" s="199"/>
      <c r="G124" s="199"/>
    </row>
    <row r="125" spans="1:18" x14ac:dyDescent="0.3">
      <c r="A125" s="199"/>
      <c r="B125" s="199"/>
      <c r="C125" s="199"/>
      <c r="D125" s="199"/>
      <c r="E125" s="199"/>
      <c r="F125" s="199"/>
      <c r="G125" s="199"/>
    </row>
    <row r="126" spans="1:18" x14ac:dyDescent="0.3">
      <c r="A126" s="199"/>
      <c r="B126" s="199"/>
      <c r="C126" s="199"/>
      <c r="D126" s="199"/>
      <c r="E126" s="199"/>
      <c r="F126" s="199"/>
      <c r="G126" s="199"/>
    </row>
    <row r="127" spans="1:18" x14ac:dyDescent="0.3">
      <c r="A127" s="199"/>
      <c r="B127" s="199"/>
      <c r="C127" s="199"/>
      <c r="D127" s="199"/>
      <c r="E127" s="199"/>
      <c r="F127" s="199"/>
      <c r="G127" s="199"/>
    </row>
    <row r="128" spans="1:18" x14ac:dyDescent="0.3">
      <c r="A128" s="199"/>
      <c r="B128" s="199"/>
      <c r="C128" s="199"/>
      <c r="D128" s="199"/>
      <c r="E128" s="199"/>
      <c r="F128" s="199"/>
      <c r="G128" s="199"/>
    </row>
    <row r="129" spans="1:7" x14ac:dyDescent="0.3">
      <c r="A129" s="199"/>
      <c r="B129" s="199"/>
      <c r="C129" s="199"/>
      <c r="D129" s="199"/>
      <c r="E129" s="199"/>
      <c r="F129" s="199"/>
      <c r="G129" s="199"/>
    </row>
  </sheetData>
  <mergeCells count="8">
    <mergeCell ref="O66:T66"/>
    <mergeCell ref="A72:G72"/>
    <mergeCell ref="A119:G119"/>
    <mergeCell ref="A121:B121"/>
    <mergeCell ref="A2:K2"/>
    <mergeCell ref="B8:F9"/>
    <mergeCell ref="G8:K9"/>
    <mergeCell ref="A45:K45"/>
  </mergeCells>
  <printOptions horizontalCentered="1"/>
  <pageMargins left="0.43307086614173229" right="0.43307086614173229" top="0.74803149606299213" bottom="0.55118110236220474" header="0.31496062992125984" footer="0.31496062992125984"/>
  <pageSetup paperSize="9" scale="85"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1:J31"/>
  <sheetViews>
    <sheetView tabSelected="1" workbookViewId="0">
      <selection activeCell="N12" sqref="N12"/>
    </sheetView>
  </sheetViews>
  <sheetFormatPr defaultRowHeight="12.75" x14ac:dyDescent="0.2"/>
  <cols>
    <col min="1" max="16384" width="9.140625" style="1101"/>
  </cols>
  <sheetData>
    <row r="31" spans="2:10" ht="93.75" customHeight="1" x14ac:dyDescent="0.2">
      <c r="B31" s="1307" t="s">
        <v>499</v>
      </c>
      <c r="C31" s="1308"/>
      <c r="D31" s="1308"/>
      <c r="E31" s="1308"/>
      <c r="F31" s="1308"/>
      <c r="G31" s="1308"/>
      <c r="H31" s="1308"/>
      <c r="I31" s="1308"/>
      <c r="J31" s="1309"/>
    </row>
  </sheetData>
  <mergeCells count="1">
    <mergeCell ref="B31:J31"/>
  </mergeCells>
  <printOptions horizontalCentered="1"/>
  <pageMargins left="0.59055118110236227" right="0.59055118110236227" top="0.59055118110236227" bottom="0.59055118110236227" header="0.51181102362204722" footer="0.51181102362204722"/>
  <pageSetup paperSize="9" scale="9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86"/>
  <sheetViews>
    <sheetView tabSelected="1" workbookViewId="0">
      <selection activeCell="N12" sqref="N12"/>
    </sheetView>
  </sheetViews>
  <sheetFormatPr defaultRowHeight="15.75" x14ac:dyDescent="0.25"/>
  <cols>
    <col min="1" max="2" width="33" style="1113" customWidth="1"/>
    <col min="3" max="3" width="61.42578125" style="1124" customWidth="1"/>
    <col min="4" max="257" width="9.140625" style="1113"/>
    <col min="258" max="258" width="28.5703125" style="1113" customWidth="1"/>
    <col min="259" max="259" width="101.140625" style="1113" customWidth="1"/>
    <col min="260" max="513" width="9.140625" style="1113"/>
    <col min="514" max="514" width="28.5703125" style="1113" customWidth="1"/>
    <col min="515" max="515" width="101.140625" style="1113" customWidth="1"/>
    <col min="516" max="769" width="9.140625" style="1113"/>
    <col min="770" max="770" width="28.5703125" style="1113" customWidth="1"/>
    <col min="771" max="771" width="101.140625" style="1113" customWidth="1"/>
    <col min="772" max="1025" width="9.140625" style="1113"/>
    <col min="1026" max="1026" width="28.5703125" style="1113" customWidth="1"/>
    <col min="1027" max="1027" width="101.140625" style="1113" customWidth="1"/>
    <col min="1028" max="1281" width="9.140625" style="1113"/>
    <col min="1282" max="1282" width="28.5703125" style="1113" customWidth="1"/>
    <col min="1283" max="1283" width="101.140625" style="1113" customWidth="1"/>
    <col min="1284" max="1537" width="9.140625" style="1113"/>
    <col min="1538" max="1538" width="28.5703125" style="1113" customWidth="1"/>
    <col min="1539" max="1539" width="101.140625" style="1113" customWidth="1"/>
    <col min="1540" max="1793" width="9.140625" style="1113"/>
    <col min="1794" max="1794" width="28.5703125" style="1113" customWidth="1"/>
    <col min="1795" max="1795" width="101.140625" style="1113" customWidth="1"/>
    <col min="1796" max="2049" width="9.140625" style="1113"/>
    <col min="2050" max="2050" width="28.5703125" style="1113" customWidth="1"/>
    <col min="2051" max="2051" width="101.140625" style="1113" customWidth="1"/>
    <col min="2052" max="2305" width="9.140625" style="1113"/>
    <col min="2306" max="2306" width="28.5703125" style="1113" customWidth="1"/>
    <col min="2307" max="2307" width="101.140625" style="1113" customWidth="1"/>
    <col min="2308" max="2561" width="9.140625" style="1113"/>
    <col min="2562" max="2562" width="28.5703125" style="1113" customWidth="1"/>
    <col min="2563" max="2563" width="101.140625" style="1113" customWidth="1"/>
    <col min="2564" max="2817" width="9.140625" style="1113"/>
    <col min="2818" max="2818" width="28.5703125" style="1113" customWidth="1"/>
    <col min="2819" max="2819" width="101.140625" style="1113" customWidth="1"/>
    <col min="2820" max="3073" width="9.140625" style="1113"/>
    <col min="3074" max="3074" width="28.5703125" style="1113" customWidth="1"/>
    <col min="3075" max="3075" width="101.140625" style="1113" customWidth="1"/>
    <col min="3076" max="3329" width="9.140625" style="1113"/>
    <col min="3330" max="3330" width="28.5703125" style="1113" customWidth="1"/>
    <col min="3331" max="3331" width="101.140625" style="1113" customWidth="1"/>
    <col min="3332" max="3585" width="9.140625" style="1113"/>
    <col min="3586" max="3586" width="28.5703125" style="1113" customWidth="1"/>
    <col min="3587" max="3587" width="101.140625" style="1113" customWidth="1"/>
    <col min="3588" max="3841" width="9.140625" style="1113"/>
    <col min="3842" max="3842" width="28.5703125" style="1113" customWidth="1"/>
    <col min="3843" max="3843" width="101.140625" style="1113" customWidth="1"/>
    <col min="3844" max="4097" width="9.140625" style="1113"/>
    <col min="4098" max="4098" width="28.5703125" style="1113" customWidth="1"/>
    <col min="4099" max="4099" width="101.140625" style="1113" customWidth="1"/>
    <col min="4100" max="4353" width="9.140625" style="1113"/>
    <col min="4354" max="4354" width="28.5703125" style="1113" customWidth="1"/>
    <col min="4355" max="4355" width="101.140625" style="1113" customWidth="1"/>
    <col min="4356" max="4609" width="9.140625" style="1113"/>
    <col min="4610" max="4610" width="28.5703125" style="1113" customWidth="1"/>
    <col min="4611" max="4611" width="101.140625" style="1113" customWidth="1"/>
    <col min="4612" max="4865" width="9.140625" style="1113"/>
    <col min="4866" max="4866" width="28.5703125" style="1113" customWidth="1"/>
    <col min="4867" max="4867" width="101.140625" style="1113" customWidth="1"/>
    <col min="4868" max="5121" width="9.140625" style="1113"/>
    <col min="5122" max="5122" width="28.5703125" style="1113" customWidth="1"/>
    <col min="5123" max="5123" width="101.140625" style="1113" customWidth="1"/>
    <col min="5124" max="5377" width="9.140625" style="1113"/>
    <col min="5378" max="5378" width="28.5703125" style="1113" customWidth="1"/>
    <col min="5379" max="5379" width="101.140625" style="1113" customWidth="1"/>
    <col min="5380" max="5633" width="9.140625" style="1113"/>
    <col min="5634" max="5634" width="28.5703125" style="1113" customWidth="1"/>
    <col min="5635" max="5635" width="101.140625" style="1113" customWidth="1"/>
    <col min="5636" max="5889" width="9.140625" style="1113"/>
    <col min="5890" max="5890" width="28.5703125" style="1113" customWidth="1"/>
    <col min="5891" max="5891" width="101.140625" style="1113" customWidth="1"/>
    <col min="5892" max="6145" width="9.140625" style="1113"/>
    <col min="6146" max="6146" width="28.5703125" style="1113" customWidth="1"/>
    <col min="6147" max="6147" width="101.140625" style="1113" customWidth="1"/>
    <col min="6148" max="6401" width="9.140625" style="1113"/>
    <col min="6402" max="6402" width="28.5703125" style="1113" customWidth="1"/>
    <col min="6403" max="6403" width="101.140625" style="1113" customWidth="1"/>
    <col min="6404" max="6657" width="9.140625" style="1113"/>
    <col min="6658" max="6658" width="28.5703125" style="1113" customWidth="1"/>
    <col min="6659" max="6659" width="101.140625" style="1113" customWidth="1"/>
    <col min="6660" max="6913" width="9.140625" style="1113"/>
    <col min="6914" max="6914" width="28.5703125" style="1113" customWidth="1"/>
    <col min="6915" max="6915" width="101.140625" style="1113" customWidth="1"/>
    <col min="6916" max="7169" width="9.140625" style="1113"/>
    <col min="7170" max="7170" width="28.5703125" style="1113" customWidth="1"/>
    <col min="7171" max="7171" width="101.140625" style="1113" customWidth="1"/>
    <col min="7172" max="7425" width="9.140625" style="1113"/>
    <col min="7426" max="7426" width="28.5703125" style="1113" customWidth="1"/>
    <col min="7427" max="7427" width="101.140625" style="1113" customWidth="1"/>
    <col min="7428" max="7681" width="9.140625" style="1113"/>
    <col min="7682" max="7682" width="28.5703125" style="1113" customWidth="1"/>
    <col min="7683" max="7683" width="101.140625" style="1113" customWidth="1"/>
    <col min="7684" max="7937" width="9.140625" style="1113"/>
    <col min="7938" max="7938" width="28.5703125" style="1113" customWidth="1"/>
    <col min="7939" max="7939" width="101.140625" style="1113" customWidth="1"/>
    <col min="7940" max="8193" width="9.140625" style="1113"/>
    <col min="8194" max="8194" width="28.5703125" style="1113" customWidth="1"/>
    <col min="8195" max="8195" width="101.140625" style="1113" customWidth="1"/>
    <col min="8196" max="8449" width="9.140625" style="1113"/>
    <col min="8450" max="8450" width="28.5703125" style="1113" customWidth="1"/>
    <col min="8451" max="8451" width="101.140625" style="1113" customWidth="1"/>
    <col min="8452" max="8705" width="9.140625" style="1113"/>
    <col min="8706" max="8706" width="28.5703125" style="1113" customWidth="1"/>
    <col min="8707" max="8707" width="101.140625" style="1113" customWidth="1"/>
    <col min="8708" max="8961" width="9.140625" style="1113"/>
    <col min="8962" max="8962" width="28.5703125" style="1113" customWidth="1"/>
    <col min="8963" max="8963" width="101.140625" style="1113" customWidth="1"/>
    <col min="8964" max="9217" width="9.140625" style="1113"/>
    <col min="9218" max="9218" width="28.5703125" style="1113" customWidth="1"/>
    <col min="9219" max="9219" width="101.140625" style="1113" customWidth="1"/>
    <col min="9220" max="9473" width="9.140625" style="1113"/>
    <col min="9474" max="9474" width="28.5703125" style="1113" customWidth="1"/>
    <col min="9475" max="9475" width="101.140625" style="1113" customWidth="1"/>
    <col min="9476" max="9729" width="9.140625" style="1113"/>
    <col min="9730" max="9730" width="28.5703125" style="1113" customWidth="1"/>
    <col min="9731" max="9731" width="101.140625" style="1113" customWidth="1"/>
    <col min="9732" max="9985" width="9.140625" style="1113"/>
    <col min="9986" max="9986" width="28.5703125" style="1113" customWidth="1"/>
    <col min="9987" max="9987" width="101.140625" style="1113" customWidth="1"/>
    <col min="9988" max="10241" width="9.140625" style="1113"/>
    <col min="10242" max="10242" width="28.5703125" style="1113" customWidth="1"/>
    <col min="10243" max="10243" width="101.140625" style="1113" customWidth="1"/>
    <col min="10244" max="10497" width="9.140625" style="1113"/>
    <col min="10498" max="10498" width="28.5703125" style="1113" customWidth="1"/>
    <col min="10499" max="10499" width="101.140625" style="1113" customWidth="1"/>
    <col min="10500" max="10753" width="9.140625" style="1113"/>
    <col min="10754" max="10754" width="28.5703125" style="1113" customWidth="1"/>
    <col min="10755" max="10755" width="101.140625" style="1113" customWidth="1"/>
    <col min="10756" max="11009" width="9.140625" style="1113"/>
    <col min="11010" max="11010" width="28.5703125" style="1113" customWidth="1"/>
    <col min="11011" max="11011" width="101.140625" style="1113" customWidth="1"/>
    <col min="11012" max="11265" width="9.140625" style="1113"/>
    <col min="11266" max="11266" width="28.5703125" style="1113" customWidth="1"/>
    <col min="11267" max="11267" width="101.140625" style="1113" customWidth="1"/>
    <col min="11268" max="11521" width="9.140625" style="1113"/>
    <col min="11522" max="11522" width="28.5703125" style="1113" customWidth="1"/>
    <col min="11523" max="11523" width="101.140625" style="1113" customWidth="1"/>
    <col min="11524" max="11777" width="9.140625" style="1113"/>
    <col min="11778" max="11778" width="28.5703125" style="1113" customWidth="1"/>
    <col min="11779" max="11779" width="101.140625" style="1113" customWidth="1"/>
    <col min="11780" max="12033" width="9.140625" style="1113"/>
    <col min="12034" max="12034" width="28.5703125" style="1113" customWidth="1"/>
    <col min="12035" max="12035" width="101.140625" style="1113" customWidth="1"/>
    <col min="12036" max="12289" width="9.140625" style="1113"/>
    <col min="12290" max="12290" width="28.5703125" style="1113" customWidth="1"/>
    <col min="12291" max="12291" width="101.140625" style="1113" customWidth="1"/>
    <col min="12292" max="12545" width="9.140625" style="1113"/>
    <col min="12546" max="12546" width="28.5703125" style="1113" customWidth="1"/>
    <col min="12547" max="12547" width="101.140625" style="1113" customWidth="1"/>
    <col min="12548" max="12801" width="9.140625" style="1113"/>
    <col min="12802" max="12802" width="28.5703125" style="1113" customWidth="1"/>
    <col min="12803" max="12803" width="101.140625" style="1113" customWidth="1"/>
    <col min="12804" max="13057" width="9.140625" style="1113"/>
    <col min="13058" max="13058" width="28.5703125" style="1113" customWidth="1"/>
    <col min="13059" max="13059" width="101.140625" style="1113" customWidth="1"/>
    <col min="13060" max="13313" width="9.140625" style="1113"/>
    <col min="13314" max="13314" width="28.5703125" style="1113" customWidth="1"/>
    <col min="13315" max="13315" width="101.140625" style="1113" customWidth="1"/>
    <col min="13316" max="13569" width="9.140625" style="1113"/>
    <col min="13570" max="13570" width="28.5703125" style="1113" customWidth="1"/>
    <col min="13571" max="13571" width="101.140625" style="1113" customWidth="1"/>
    <col min="13572" max="13825" width="9.140625" style="1113"/>
    <col min="13826" max="13826" width="28.5703125" style="1113" customWidth="1"/>
    <col min="13827" max="13827" width="101.140625" style="1113" customWidth="1"/>
    <col min="13828" max="14081" width="9.140625" style="1113"/>
    <col min="14082" max="14082" width="28.5703125" style="1113" customWidth="1"/>
    <col min="14083" max="14083" width="101.140625" style="1113" customWidth="1"/>
    <col min="14084" max="14337" width="9.140625" style="1113"/>
    <col min="14338" max="14338" width="28.5703125" style="1113" customWidth="1"/>
    <col min="14339" max="14339" width="101.140625" style="1113" customWidth="1"/>
    <col min="14340" max="14593" width="9.140625" style="1113"/>
    <col min="14594" max="14594" width="28.5703125" style="1113" customWidth="1"/>
    <col min="14595" max="14595" width="101.140625" style="1113" customWidth="1"/>
    <col min="14596" max="14849" width="9.140625" style="1113"/>
    <col min="14850" max="14850" width="28.5703125" style="1113" customWidth="1"/>
    <col min="14851" max="14851" width="101.140625" style="1113" customWidth="1"/>
    <col min="14852" max="15105" width="9.140625" style="1113"/>
    <col min="15106" max="15106" width="28.5703125" style="1113" customWidth="1"/>
    <col min="15107" max="15107" width="101.140625" style="1113" customWidth="1"/>
    <col min="15108" max="15361" width="9.140625" style="1113"/>
    <col min="15362" max="15362" width="28.5703125" style="1113" customWidth="1"/>
    <col min="15363" max="15363" width="101.140625" style="1113" customWidth="1"/>
    <col min="15364" max="15617" width="9.140625" style="1113"/>
    <col min="15618" max="15618" width="28.5703125" style="1113" customWidth="1"/>
    <col min="15619" max="15619" width="101.140625" style="1113" customWidth="1"/>
    <col min="15620" max="15873" width="9.140625" style="1113"/>
    <col min="15874" max="15874" width="28.5703125" style="1113" customWidth="1"/>
    <col min="15875" max="15875" width="101.140625" style="1113" customWidth="1"/>
    <col min="15876" max="16129" width="9.140625" style="1113"/>
    <col min="16130" max="16130" width="28.5703125" style="1113" customWidth="1"/>
    <col min="16131" max="16131" width="101.140625" style="1113" customWidth="1"/>
    <col min="16132" max="16384" width="9.140625" style="1113"/>
  </cols>
  <sheetData>
    <row r="1" spans="1:3" s="1105" customFormat="1" ht="16.5" x14ac:dyDescent="0.3">
      <c r="A1" s="1102" t="s">
        <v>500</v>
      </c>
      <c r="B1" s="1103"/>
      <c r="C1" s="1104"/>
    </row>
    <row r="2" spans="1:3" s="1105" customFormat="1" ht="16.5" x14ac:dyDescent="0.3">
      <c r="A2" s="1106"/>
      <c r="C2" s="1104"/>
    </row>
    <row r="3" spans="1:3" s="1105" customFormat="1" ht="30" customHeight="1" thickBot="1" x14ac:dyDescent="0.35">
      <c r="A3" s="1107" t="s">
        <v>501</v>
      </c>
      <c r="B3" s="1108"/>
      <c r="C3" s="1109"/>
    </row>
    <row r="4" spans="1:3" ht="25.5" customHeight="1" thickBot="1" x14ac:dyDescent="0.3">
      <c r="A4" s="1110" t="s">
        <v>502</v>
      </c>
      <c r="B4" s="1111" t="s">
        <v>503</v>
      </c>
      <c r="C4" s="1112" t="s">
        <v>504</v>
      </c>
    </row>
    <row r="5" spans="1:3" s="1116" customFormat="1" ht="12.75" x14ac:dyDescent="0.2">
      <c r="A5" s="1114" t="s">
        <v>131</v>
      </c>
      <c r="B5" s="1114" t="s">
        <v>442</v>
      </c>
      <c r="C5" s="1115" t="s">
        <v>505</v>
      </c>
    </row>
    <row r="6" spans="1:3" s="1116" customFormat="1" ht="12.75" x14ac:dyDescent="0.2">
      <c r="A6" s="1114" t="s">
        <v>31</v>
      </c>
      <c r="B6" s="1114" t="s">
        <v>443</v>
      </c>
      <c r="C6" s="1115" t="s">
        <v>506</v>
      </c>
    </row>
    <row r="7" spans="1:3" s="1116" customFormat="1" ht="12.75" x14ac:dyDescent="0.2">
      <c r="A7" s="1114" t="s">
        <v>31</v>
      </c>
      <c r="B7" s="1114" t="s">
        <v>15</v>
      </c>
      <c r="C7" s="1115" t="s">
        <v>507</v>
      </c>
    </row>
    <row r="8" spans="1:3" s="1116" customFormat="1" ht="12.75" x14ac:dyDescent="0.2">
      <c r="A8" s="1114" t="s">
        <v>31</v>
      </c>
      <c r="B8" s="1114" t="s">
        <v>444</v>
      </c>
      <c r="C8" s="1115" t="s">
        <v>508</v>
      </c>
    </row>
    <row r="9" spans="1:3" s="1116" customFormat="1" ht="12.75" x14ac:dyDescent="0.2">
      <c r="A9" s="1114" t="s">
        <v>31</v>
      </c>
      <c r="B9" s="1114" t="s">
        <v>445</v>
      </c>
      <c r="C9" s="1115" t="s">
        <v>509</v>
      </c>
    </row>
    <row r="10" spans="1:3" s="1116" customFormat="1" ht="12.75" x14ac:dyDescent="0.2">
      <c r="A10" s="1114" t="s">
        <v>31</v>
      </c>
      <c r="B10" s="1114" t="s">
        <v>446</v>
      </c>
      <c r="C10" s="1115" t="s">
        <v>510</v>
      </c>
    </row>
    <row r="11" spans="1:3" s="1116" customFormat="1" ht="12.75" x14ac:dyDescent="0.2">
      <c r="A11" s="1114" t="s">
        <v>31</v>
      </c>
      <c r="B11" s="1114" t="s">
        <v>447</v>
      </c>
      <c r="C11" s="1115" t="s">
        <v>511</v>
      </c>
    </row>
    <row r="12" spans="1:3" s="1116" customFormat="1" ht="12.75" x14ac:dyDescent="0.2">
      <c r="A12" s="1114" t="s">
        <v>31</v>
      </c>
      <c r="B12" s="1114" t="s">
        <v>448</v>
      </c>
      <c r="C12" s="1115" t="s">
        <v>512</v>
      </c>
    </row>
    <row r="13" spans="1:3" s="1116" customFormat="1" ht="12.75" x14ac:dyDescent="0.2">
      <c r="A13" s="1114" t="s">
        <v>31</v>
      </c>
      <c r="B13" s="1114" t="s">
        <v>449</v>
      </c>
      <c r="C13" s="1115" t="s">
        <v>513</v>
      </c>
    </row>
    <row r="14" spans="1:3" s="1116" customFormat="1" ht="12.75" x14ac:dyDescent="0.2">
      <c r="A14" s="1114" t="s">
        <v>450</v>
      </c>
      <c r="B14" s="1114" t="s">
        <v>450</v>
      </c>
      <c r="C14" s="1115" t="s">
        <v>514</v>
      </c>
    </row>
    <row r="15" spans="1:3" s="1116" customFormat="1" ht="12.75" x14ac:dyDescent="0.2">
      <c r="A15" s="1114" t="s">
        <v>131</v>
      </c>
      <c r="B15" s="1114" t="s">
        <v>451</v>
      </c>
      <c r="C15" s="1115" t="s">
        <v>515</v>
      </c>
    </row>
    <row r="16" spans="1:3" s="1116" customFormat="1" ht="12.75" x14ac:dyDescent="0.2">
      <c r="A16" s="1114" t="s">
        <v>9</v>
      </c>
      <c r="B16" s="1114" t="s">
        <v>9</v>
      </c>
      <c r="C16" s="1115" t="s">
        <v>516</v>
      </c>
    </row>
    <row r="17" spans="1:3" s="1116" customFormat="1" ht="12.75" x14ac:dyDescent="0.2">
      <c r="A17" s="1114" t="s">
        <v>11</v>
      </c>
      <c r="B17" s="1114" t="s">
        <v>11</v>
      </c>
      <c r="C17" s="1115" t="s">
        <v>517</v>
      </c>
    </row>
    <row r="18" spans="1:3" s="1116" customFormat="1" ht="12.75" x14ac:dyDescent="0.2">
      <c r="A18" s="1114" t="s">
        <v>12</v>
      </c>
      <c r="B18" s="1114" t="s">
        <v>452</v>
      </c>
      <c r="C18" s="1115" t="s">
        <v>518</v>
      </c>
    </row>
    <row r="19" spans="1:3" s="1116" customFormat="1" ht="12.75" x14ac:dyDescent="0.2">
      <c r="A19" s="1114" t="s">
        <v>13</v>
      </c>
      <c r="B19" s="1114" t="s">
        <v>453</v>
      </c>
      <c r="C19" s="1117" t="s">
        <v>519</v>
      </c>
    </row>
    <row r="20" spans="1:3" s="1116" customFormat="1" ht="12.75" x14ac:dyDescent="0.2">
      <c r="A20" s="1114" t="s">
        <v>31</v>
      </c>
      <c r="B20" s="1114" t="s">
        <v>454</v>
      </c>
      <c r="C20" s="1117" t="s">
        <v>520</v>
      </c>
    </row>
    <row r="21" spans="1:3" s="1116" customFormat="1" ht="12.75" x14ac:dyDescent="0.2">
      <c r="A21" s="1114" t="s">
        <v>31</v>
      </c>
      <c r="B21" s="1114" t="s">
        <v>455</v>
      </c>
      <c r="C21" s="1117" t="s">
        <v>521</v>
      </c>
    </row>
    <row r="22" spans="1:3" s="1116" customFormat="1" ht="12.75" x14ac:dyDescent="0.2">
      <c r="A22" s="1114" t="s">
        <v>31</v>
      </c>
      <c r="B22" s="1114" t="s">
        <v>456</v>
      </c>
      <c r="C22" s="1117" t="s">
        <v>522</v>
      </c>
    </row>
    <row r="23" spans="1:3" s="1116" customFormat="1" ht="12.75" x14ac:dyDescent="0.2">
      <c r="A23" s="1114" t="s">
        <v>31</v>
      </c>
      <c r="B23" s="1114" t="s">
        <v>16</v>
      </c>
      <c r="C23" s="1117" t="s">
        <v>523</v>
      </c>
    </row>
    <row r="24" spans="1:3" s="1116" customFormat="1" ht="12.75" x14ac:dyDescent="0.2">
      <c r="A24" s="1114" t="s">
        <v>31</v>
      </c>
      <c r="B24" s="1114" t="s">
        <v>457</v>
      </c>
      <c r="C24" s="1117" t="s">
        <v>524</v>
      </c>
    </row>
    <row r="25" spans="1:3" s="1116" customFormat="1" ht="12.75" x14ac:dyDescent="0.2">
      <c r="A25" s="1114" t="s">
        <v>14</v>
      </c>
      <c r="B25" s="1114" t="s">
        <v>458</v>
      </c>
      <c r="C25" s="1117" t="s">
        <v>525</v>
      </c>
    </row>
    <row r="26" spans="1:3" s="1116" customFormat="1" ht="12.75" x14ac:dyDescent="0.2">
      <c r="A26" s="1114" t="s">
        <v>31</v>
      </c>
      <c r="B26" s="1114" t="s">
        <v>459</v>
      </c>
      <c r="C26" s="1117" t="s">
        <v>526</v>
      </c>
    </row>
    <row r="27" spans="1:3" s="1116" customFormat="1" ht="12.75" x14ac:dyDescent="0.2">
      <c r="A27" s="1114" t="s">
        <v>31</v>
      </c>
      <c r="B27" s="1114" t="s">
        <v>460</v>
      </c>
      <c r="C27" s="1117" t="s">
        <v>527</v>
      </c>
    </row>
    <row r="28" spans="1:3" s="1116" customFormat="1" ht="12.75" customHeight="1" x14ac:dyDescent="0.2">
      <c r="A28" s="1114" t="s">
        <v>31</v>
      </c>
      <c r="B28" s="1114" t="s">
        <v>528</v>
      </c>
      <c r="C28" s="1117" t="s">
        <v>529</v>
      </c>
    </row>
    <row r="29" spans="1:3" s="1116" customFormat="1" ht="12.75" x14ac:dyDescent="0.2">
      <c r="A29" s="1118"/>
      <c r="B29" s="1118"/>
      <c r="C29" s="1119"/>
    </row>
    <row r="30" spans="1:3" s="1116" customFormat="1" ht="12.75" x14ac:dyDescent="0.2">
      <c r="A30" s="1118"/>
      <c r="B30" s="1118"/>
      <c r="C30" s="1119"/>
    </row>
    <row r="31" spans="1:3" s="1116" customFormat="1" ht="12.75" x14ac:dyDescent="0.2">
      <c r="A31" s="1118"/>
      <c r="B31" s="1118"/>
      <c r="C31" s="1119"/>
    </row>
    <row r="32" spans="1:3" s="1122" customFormat="1" x14ac:dyDescent="0.25">
      <c r="A32" s="1120"/>
      <c r="B32" s="1120"/>
      <c r="C32" s="1121"/>
    </row>
    <row r="33" spans="1:3" s="1122" customFormat="1" x14ac:dyDescent="0.25">
      <c r="A33" s="1120"/>
      <c r="B33" s="1120"/>
      <c r="C33" s="1121"/>
    </row>
    <row r="34" spans="1:3" s="1121" customFormat="1" x14ac:dyDescent="0.25">
      <c r="A34" s="1120"/>
      <c r="B34" s="1120"/>
    </row>
    <row r="35" spans="1:3" s="1121" customFormat="1" x14ac:dyDescent="0.25">
      <c r="A35" s="1120"/>
      <c r="B35" s="1120"/>
    </row>
    <row r="36" spans="1:3" s="1121" customFormat="1" x14ac:dyDescent="0.25">
      <c r="A36" s="1120"/>
      <c r="B36" s="1120"/>
    </row>
    <row r="37" spans="1:3" s="1121" customFormat="1" x14ac:dyDescent="0.25">
      <c r="A37" s="1120"/>
      <c r="B37" s="1120"/>
    </row>
    <row r="38" spans="1:3" s="1121" customFormat="1" x14ac:dyDescent="0.25">
      <c r="A38" s="1120"/>
      <c r="B38" s="1120"/>
    </row>
    <row r="39" spans="1:3" s="1121" customFormat="1" x14ac:dyDescent="0.25">
      <c r="A39" s="1120"/>
      <c r="B39" s="1120"/>
    </row>
    <row r="40" spans="1:3" s="1121" customFormat="1" x14ac:dyDescent="0.25">
      <c r="A40" s="1120"/>
      <c r="B40" s="1120"/>
    </row>
    <row r="41" spans="1:3" s="1121" customFormat="1" x14ac:dyDescent="0.25">
      <c r="A41" s="1120"/>
      <c r="B41" s="1120"/>
    </row>
    <row r="42" spans="1:3" s="1121" customFormat="1" x14ac:dyDescent="0.25">
      <c r="A42" s="1120"/>
      <c r="B42" s="1120"/>
    </row>
    <row r="43" spans="1:3" s="1121" customFormat="1" x14ac:dyDescent="0.25">
      <c r="A43" s="1120"/>
      <c r="B43" s="1120"/>
    </row>
    <row r="44" spans="1:3" s="1121" customFormat="1" x14ac:dyDescent="0.25">
      <c r="A44" s="1120"/>
      <c r="B44" s="1120"/>
    </row>
    <row r="45" spans="1:3" s="1121" customFormat="1" x14ac:dyDescent="0.25">
      <c r="A45" s="1120"/>
      <c r="B45" s="1120"/>
    </row>
    <row r="46" spans="1:3" s="1121" customFormat="1" x14ac:dyDescent="0.25">
      <c r="A46" s="1120"/>
      <c r="B46" s="1120"/>
    </row>
    <row r="47" spans="1:3" s="1121" customFormat="1" x14ac:dyDescent="0.25">
      <c r="A47" s="1120"/>
      <c r="B47" s="1120"/>
    </row>
    <row r="48" spans="1:3" s="1121" customFormat="1" x14ac:dyDescent="0.25">
      <c r="A48" s="1120"/>
      <c r="B48" s="1120"/>
    </row>
    <row r="49" spans="1:2" s="1121" customFormat="1" x14ac:dyDescent="0.25">
      <c r="A49" s="1120"/>
      <c r="B49" s="1120"/>
    </row>
    <row r="50" spans="1:2" s="1121" customFormat="1" x14ac:dyDescent="0.25">
      <c r="A50" s="1120"/>
      <c r="B50" s="1120"/>
    </row>
    <row r="51" spans="1:2" s="1121" customFormat="1" x14ac:dyDescent="0.25">
      <c r="A51" s="1120"/>
      <c r="B51" s="1120"/>
    </row>
    <row r="52" spans="1:2" s="1121" customFormat="1" x14ac:dyDescent="0.25">
      <c r="A52" s="1120"/>
      <c r="B52" s="1120"/>
    </row>
    <row r="53" spans="1:2" s="1121" customFormat="1" x14ac:dyDescent="0.25">
      <c r="A53" s="1120"/>
      <c r="B53" s="1120"/>
    </row>
    <row r="54" spans="1:2" s="1121" customFormat="1" x14ac:dyDescent="0.25">
      <c r="A54" s="1120"/>
      <c r="B54" s="1120"/>
    </row>
    <row r="55" spans="1:2" s="1121" customFormat="1" x14ac:dyDescent="0.25">
      <c r="A55" s="1120"/>
      <c r="B55" s="1120"/>
    </row>
    <row r="56" spans="1:2" s="1121" customFormat="1" x14ac:dyDescent="0.25">
      <c r="A56" s="1120"/>
      <c r="B56" s="1120"/>
    </row>
    <row r="57" spans="1:2" s="1121" customFormat="1" x14ac:dyDescent="0.25">
      <c r="A57" s="1120"/>
      <c r="B57" s="1120"/>
    </row>
    <row r="58" spans="1:2" s="1121" customFormat="1" x14ac:dyDescent="0.25">
      <c r="A58" s="1120"/>
      <c r="B58" s="1120"/>
    </row>
    <row r="59" spans="1:2" s="1121" customFormat="1" x14ac:dyDescent="0.25">
      <c r="A59" s="1120"/>
      <c r="B59" s="1120"/>
    </row>
    <row r="60" spans="1:2" s="1121" customFormat="1" x14ac:dyDescent="0.25">
      <c r="A60" s="1120"/>
      <c r="B60" s="1120"/>
    </row>
    <row r="61" spans="1:2" s="1121" customFormat="1" x14ac:dyDescent="0.25">
      <c r="A61" s="1120"/>
      <c r="B61" s="1120"/>
    </row>
    <row r="62" spans="1:2" s="1121" customFormat="1" x14ac:dyDescent="0.25">
      <c r="A62" s="1120"/>
      <c r="B62" s="1120"/>
    </row>
    <row r="63" spans="1:2" s="1121" customFormat="1" x14ac:dyDescent="0.25">
      <c r="A63" s="1120"/>
      <c r="B63" s="1120"/>
    </row>
    <row r="64" spans="1:2" s="1121" customFormat="1" x14ac:dyDescent="0.25">
      <c r="A64" s="1120"/>
      <c r="B64" s="1120"/>
    </row>
    <row r="65" spans="1:2" s="1121" customFormat="1" x14ac:dyDescent="0.25">
      <c r="A65" s="1120"/>
      <c r="B65" s="1120"/>
    </row>
    <row r="66" spans="1:2" s="1121" customFormat="1" x14ac:dyDescent="0.25">
      <c r="A66" s="1120"/>
      <c r="B66" s="1120"/>
    </row>
    <row r="67" spans="1:2" s="1121" customFormat="1" x14ac:dyDescent="0.25">
      <c r="A67" s="1120"/>
      <c r="B67" s="1120"/>
    </row>
    <row r="68" spans="1:2" s="1121" customFormat="1" x14ac:dyDescent="0.25">
      <c r="A68" s="1120"/>
      <c r="B68" s="1120"/>
    </row>
    <row r="69" spans="1:2" s="1121" customFormat="1" x14ac:dyDescent="0.25">
      <c r="A69" s="1120"/>
      <c r="B69" s="1120"/>
    </row>
    <row r="70" spans="1:2" s="1121" customFormat="1" x14ac:dyDescent="0.25">
      <c r="A70" s="1120"/>
      <c r="B70" s="1120"/>
    </row>
    <row r="71" spans="1:2" s="1121" customFormat="1" x14ac:dyDescent="0.25">
      <c r="A71" s="1120"/>
      <c r="B71" s="1120"/>
    </row>
    <row r="72" spans="1:2" s="1121" customFormat="1" x14ac:dyDescent="0.25">
      <c r="A72" s="1120"/>
      <c r="B72" s="1120"/>
    </row>
    <row r="73" spans="1:2" s="1121" customFormat="1" x14ac:dyDescent="0.25">
      <c r="A73" s="1120"/>
      <c r="B73" s="1120"/>
    </row>
    <row r="74" spans="1:2" s="1121" customFormat="1" x14ac:dyDescent="0.25">
      <c r="A74" s="1120"/>
      <c r="B74" s="1120"/>
    </row>
    <row r="75" spans="1:2" s="1121" customFormat="1" x14ac:dyDescent="0.25">
      <c r="A75" s="1120"/>
      <c r="B75" s="1120"/>
    </row>
    <row r="76" spans="1:2" s="1121" customFormat="1" x14ac:dyDescent="0.25">
      <c r="A76" s="1120"/>
      <c r="B76" s="1120"/>
    </row>
    <row r="77" spans="1:2" s="1121" customFormat="1" x14ac:dyDescent="0.25">
      <c r="A77" s="1120"/>
      <c r="B77" s="1120"/>
    </row>
    <row r="78" spans="1:2" s="1121" customFormat="1" x14ac:dyDescent="0.25">
      <c r="A78" s="1120"/>
      <c r="B78" s="1120"/>
    </row>
    <row r="79" spans="1:2" s="1121" customFormat="1" x14ac:dyDescent="0.25">
      <c r="A79" s="1120"/>
      <c r="B79" s="1120"/>
    </row>
    <row r="80" spans="1:2" s="1121" customFormat="1" x14ac:dyDescent="0.25">
      <c r="A80" s="1120"/>
      <c r="B80" s="1120"/>
    </row>
    <row r="81" spans="1:2" s="1121" customFormat="1" x14ac:dyDescent="0.25">
      <c r="A81" s="1120"/>
      <c r="B81" s="1120"/>
    </row>
    <row r="82" spans="1:2" s="1121" customFormat="1" x14ac:dyDescent="0.25">
      <c r="A82" s="1120"/>
      <c r="B82" s="1120"/>
    </row>
    <row r="83" spans="1:2" s="1121" customFormat="1" x14ac:dyDescent="0.25">
      <c r="A83" s="1120"/>
      <c r="B83" s="1120"/>
    </row>
    <row r="84" spans="1:2" s="1121" customFormat="1" x14ac:dyDescent="0.25">
      <c r="A84" s="1120"/>
      <c r="B84" s="1120"/>
    </row>
    <row r="85" spans="1:2" s="1121" customFormat="1" x14ac:dyDescent="0.25">
      <c r="A85" s="1120"/>
      <c r="B85" s="1120"/>
    </row>
    <row r="86" spans="1:2" s="1121" customFormat="1" x14ac:dyDescent="0.25">
      <c r="A86" s="1120"/>
      <c r="B86" s="1120"/>
    </row>
    <row r="87" spans="1:2" s="1121" customFormat="1" x14ac:dyDescent="0.25">
      <c r="A87" s="1120"/>
      <c r="B87" s="1120"/>
    </row>
    <row r="88" spans="1:2" s="1121" customFormat="1" x14ac:dyDescent="0.25">
      <c r="A88" s="1120"/>
      <c r="B88" s="1120"/>
    </row>
    <row r="89" spans="1:2" s="1121" customFormat="1" x14ac:dyDescent="0.25">
      <c r="A89" s="1120"/>
      <c r="B89" s="1120"/>
    </row>
    <row r="90" spans="1:2" s="1121" customFormat="1" x14ac:dyDescent="0.25">
      <c r="A90" s="1120"/>
      <c r="B90" s="1120"/>
    </row>
    <row r="91" spans="1:2" s="1121" customFormat="1" x14ac:dyDescent="0.25">
      <c r="A91" s="1120"/>
      <c r="B91" s="1120"/>
    </row>
    <row r="92" spans="1:2" s="1121" customFormat="1" x14ac:dyDescent="0.25">
      <c r="A92" s="1120"/>
      <c r="B92" s="1120"/>
    </row>
    <row r="93" spans="1:2" s="1121" customFormat="1" x14ac:dyDescent="0.25">
      <c r="A93" s="1120"/>
      <c r="B93" s="1120"/>
    </row>
    <row r="94" spans="1:2" s="1121" customFormat="1" x14ac:dyDescent="0.25">
      <c r="A94" s="1120"/>
      <c r="B94" s="1120"/>
    </row>
    <row r="95" spans="1:2" s="1121" customFormat="1" x14ac:dyDescent="0.25">
      <c r="A95" s="1120"/>
      <c r="B95" s="1120"/>
    </row>
    <row r="96" spans="1:2" s="1121" customFormat="1" x14ac:dyDescent="0.25">
      <c r="A96" s="1120"/>
      <c r="B96" s="1120"/>
    </row>
    <row r="97" spans="1:2" s="1121" customFormat="1" x14ac:dyDescent="0.25">
      <c r="A97" s="1120"/>
      <c r="B97" s="1120"/>
    </row>
    <row r="98" spans="1:2" s="1121" customFormat="1" x14ac:dyDescent="0.25">
      <c r="A98" s="1120"/>
      <c r="B98" s="1120"/>
    </row>
    <row r="99" spans="1:2" s="1121" customFormat="1" x14ac:dyDescent="0.25">
      <c r="A99" s="1120"/>
      <c r="B99" s="1120"/>
    </row>
    <row r="100" spans="1:2" s="1121" customFormat="1" x14ac:dyDescent="0.25">
      <c r="A100" s="1120"/>
      <c r="B100" s="1120"/>
    </row>
    <row r="101" spans="1:2" s="1121" customFormat="1" x14ac:dyDescent="0.25">
      <c r="A101" s="1120"/>
      <c r="B101" s="1120"/>
    </row>
    <row r="102" spans="1:2" s="1121" customFormat="1" x14ac:dyDescent="0.25">
      <c r="A102" s="1120"/>
      <c r="B102" s="1120"/>
    </row>
    <row r="103" spans="1:2" s="1121" customFormat="1" x14ac:dyDescent="0.25">
      <c r="A103" s="1120"/>
      <c r="B103" s="1120"/>
    </row>
    <row r="104" spans="1:2" s="1121" customFormat="1" x14ac:dyDescent="0.25">
      <c r="A104" s="1120"/>
      <c r="B104" s="1120"/>
    </row>
    <row r="105" spans="1:2" s="1121" customFormat="1" x14ac:dyDescent="0.25">
      <c r="A105" s="1120"/>
      <c r="B105" s="1120"/>
    </row>
    <row r="106" spans="1:2" s="1121" customFormat="1" x14ac:dyDescent="0.25">
      <c r="A106" s="1120"/>
      <c r="B106" s="1120"/>
    </row>
    <row r="107" spans="1:2" s="1121" customFormat="1" x14ac:dyDescent="0.25">
      <c r="A107" s="1120"/>
      <c r="B107" s="1120"/>
    </row>
    <row r="108" spans="1:2" s="1121" customFormat="1" x14ac:dyDescent="0.25">
      <c r="A108" s="1120"/>
      <c r="B108" s="1120"/>
    </row>
    <row r="109" spans="1:2" s="1121" customFormat="1" x14ac:dyDescent="0.25">
      <c r="A109" s="1120"/>
      <c r="B109" s="1120"/>
    </row>
    <row r="110" spans="1:2" s="1121" customFormat="1" x14ac:dyDescent="0.25">
      <c r="A110" s="1120"/>
      <c r="B110" s="1120"/>
    </row>
    <row r="111" spans="1:2" s="1121" customFormat="1" x14ac:dyDescent="0.25">
      <c r="A111" s="1120"/>
      <c r="B111" s="1120"/>
    </row>
    <row r="112" spans="1:2" s="1121" customFormat="1" x14ac:dyDescent="0.25">
      <c r="A112" s="1120"/>
      <c r="B112" s="1120"/>
    </row>
    <row r="113" spans="1:2" s="1121" customFormat="1" x14ac:dyDescent="0.25">
      <c r="A113" s="1120"/>
      <c r="B113" s="1120"/>
    </row>
    <row r="114" spans="1:2" s="1121" customFormat="1" x14ac:dyDescent="0.25">
      <c r="A114" s="1120"/>
      <c r="B114" s="1120"/>
    </row>
    <row r="115" spans="1:2" s="1121" customFormat="1" x14ac:dyDescent="0.25">
      <c r="A115" s="1120"/>
      <c r="B115" s="1120"/>
    </row>
    <row r="116" spans="1:2" s="1121" customFormat="1" x14ac:dyDescent="0.25">
      <c r="A116" s="1120"/>
      <c r="B116" s="1120"/>
    </row>
    <row r="117" spans="1:2" s="1121" customFormat="1" x14ac:dyDescent="0.25">
      <c r="A117" s="1120"/>
      <c r="B117" s="1120"/>
    </row>
    <row r="118" spans="1:2" s="1121" customFormat="1" x14ac:dyDescent="0.25">
      <c r="A118" s="1120"/>
      <c r="B118" s="1120"/>
    </row>
    <row r="119" spans="1:2" s="1121" customFormat="1" x14ac:dyDescent="0.25">
      <c r="A119" s="1120"/>
      <c r="B119" s="1120"/>
    </row>
    <row r="120" spans="1:2" s="1121" customFormat="1" x14ac:dyDescent="0.25">
      <c r="A120" s="1120"/>
      <c r="B120" s="1120"/>
    </row>
    <row r="121" spans="1:2" s="1121" customFormat="1" x14ac:dyDescent="0.25">
      <c r="A121" s="1120"/>
      <c r="B121" s="1120"/>
    </row>
    <row r="122" spans="1:2" s="1121" customFormat="1" x14ac:dyDescent="0.25">
      <c r="A122" s="1120"/>
      <c r="B122" s="1120"/>
    </row>
    <row r="123" spans="1:2" s="1121" customFormat="1" x14ac:dyDescent="0.25">
      <c r="A123" s="1120"/>
      <c r="B123" s="1120"/>
    </row>
    <row r="124" spans="1:2" s="1121" customFormat="1" x14ac:dyDescent="0.25">
      <c r="A124" s="1120"/>
      <c r="B124" s="1120"/>
    </row>
    <row r="125" spans="1:2" s="1121" customFormat="1" x14ac:dyDescent="0.25">
      <c r="A125" s="1120"/>
      <c r="B125" s="1120"/>
    </row>
    <row r="126" spans="1:2" s="1121" customFormat="1" x14ac:dyDescent="0.25">
      <c r="A126" s="1120"/>
      <c r="B126" s="1120"/>
    </row>
    <row r="127" spans="1:2" s="1121" customFormat="1" x14ac:dyDescent="0.25">
      <c r="A127" s="1120"/>
      <c r="B127" s="1120"/>
    </row>
    <row r="128" spans="1:2" s="1121" customFormat="1" x14ac:dyDescent="0.25">
      <c r="A128" s="1120"/>
      <c r="B128" s="1120"/>
    </row>
    <row r="129" spans="1:2" s="1121" customFormat="1" x14ac:dyDescent="0.25">
      <c r="A129" s="1120"/>
      <c r="B129" s="1120"/>
    </row>
    <row r="130" spans="1:2" s="1121" customFormat="1" x14ac:dyDescent="0.25">
      <c r="A130" s="1120"/>
      <c r="B130" s="1120"/>
    </row>
    <row r="131" spans="1:2" s="1121" customFormat="1" x14ac:dyDescent="0.25">
      <c r="A131" s="1120"/>
      <c r="B131" s="1120"/>
    </row>
    <row r="132" spans="1:2" s="1121" customFormat="1" x14ac:dyDescent="0.25">
      <c r="A132" s="1120"/>
      <c r="B132" s="1120"/>
    </row>
    <row r="133" spans="1:2" s="1121" customFormat="1" x14ac:dyDescent="0.25">
      <c r="A133" s="1120"/>
      <c r="B133" s="1120"/>
    </row>
    <row r="134" spans="1:2" s="1121" customFormat="1" x14ac:dyDescent="0.25">
      <c r="A134" s="1120"/>
      <c r="B134" s="1120"/>
    </row>
    <row r="135" spans="1:2" s="1121" customFormat="1" x14ac:dyDescent="0.25">
      <c r="A135" s="1120"/>
      <c r="B135" s="1120"/>
    </row>
    <row r="136" spans="1:2" s="1121" customFormat="1" x14ac:dyDescent="0.25">
      <c r="A136" s="1120"/>
      <c r="B136" s="1120"/>
    </row>
    <row r="137" spans="1:2" s="1121" customFormat="1" x14ac:dyDescent="0.25">
      <c r="A137" s="1120"/>
      <c r="B137" s="1120"/>
    </row>
    <row r="138" spans="1:2" s="1121" customFormat="1" x14ac:dyDescent="0.25">
      <c r="A138" s="1120"/>
      <c r="B138" s="1120"/>
    </row>
    <row r="139" spans="1:2" s="1121" customFormat="1" x14ac:dyDescent="0.25">
      <c r="A139" s="1120"/>
      <c r="B139" s="1120"/>
    </row>
    <row r="140" spans="1:2" s="1121" customFormat="1" x14ac:dyDescent="0.25">
      <c r="A140" s="1120"/>
      <c r="B140" s="1120"/>
    </row>
    <row r="141" spans="1:2" s="1121" customFormat="1" x14ac:dyDescent="0.25">
      <c r="A141" s="1120"/>
      <c r="B141" s="1120"/>
    </row>
    <row r="142" spans="1:2" s="1121" customFormat="1" x14ac:dyDescent="0.25">
      <c r="A142" s="1120"/>
      <c r="B142" s="1120"/>
    </row>
    <row r="143" spans="1:2" s="1121" customFormat="1" x14ac:dyDescent="0.25">
      <c r="A143" s="1120"/>
      <c r="B143" s="1120"/>
    </row>
    <row r="144" spans="1:2" s="1121" customFormat="1" x14ac:dyDescent="0.25">
      <c r="A144" s="1120"/>
      <c r="B144" s="1120"/>
    </row>
    <row r="145" spans="1:2" s="1121" customFormat="1" x14ac:dyDescent="0.25">
      <c r="A145" s="1120"/>
      <c r="B145" s="1120"/>
    </row>
    <row r="146" spans="1:2" s="1121" customFormat="1" x14ac:dyDescent="0.25">
      <c r="A146" s="1120"/>
      <c r="B146" s="1120"/>
    </row>
    <row r="147" spans="1:2" s="1121" customFormat="1" x14ac:dyDescent="0.25">
      <c r="A147" s="1120"/>
      <c r="B147" s="1120"/>
    </row>
    <row r="148" spans="1:2" s="1121" customFormat="1" x14ac:dyDescent="0.25">
      <c r="A148" s="1120"/>
      <c r="B148" s="1120"/>
    </row>
    <row r="149" spans="1:2" s="1121" customFormat="1" x14ac:dyDescent="0.25">
      <c r="A149" s="1120"/>
      <c r="B149" s="1120"/>
    </row>
    <row r="150" spans="1:2" s="1121" customFormat="1" x14ac:dyDescent="0.25">
      <c r="A150" s="1120"/>
      <c r="B150" s="1120"/>
    </row>
    <row r="151" spans="1:2" s="1121" customFormat="1" x14ac:dyDescent="0.25">
      <c r="A151" s="1120"/>
      <c r="B151" s="1120"/>
    </row>
    <row r="152" spans="1:2" s="1121" customFormat="1" x14ac:dyDescent="0.25">
      <c r="A152" s="1120"/>
      <c r="B152" s="1120"/>
    </row>
    <row r="153" spans="1:2" s="1121" customFormat="1" x14ac:dyDescent="0.25">
      <c r="A153" s="1120"/>
      <c r="B153" s="1120"/>
    </row>
    <row r="154" spans="1:2" s="1121" customFormat="1" x14ac:dyDescent="0.25">
      <c r="A154" s="1120"/>
      <c r="B154" s="1120"/>
    </row>
    <row r="155" spans="1:2" s="1121" customFormat="1" x14ac:dyDescent="0.25">
      <c r="A155" s="1120"/>
      <c r="B155" s="1120"/>
    </row>
    <row r="156" spans="1:2" s="1121" customFormat="1" x14ac:dyDescent="0.25">
      <c r="A156" s="1120"/>
      <c r="B156" s="1120"/>
    </row>
    <row r="157" spans="1:2" s="1121" customFormat="1" x14ac:dyDescent="0.25">
      <c r="A157" s="1120"/>
      <c r="B157" s="1120"/>
    </row>
    <row r="158" spans="1:2" s="1121" customFormat="1" x14ac:dyDescent="0.25">
      <c r="A158" s="1120"/>
      <c r="B158" s="1120"/>
    </row>
    <row r="159" spans="1:2" s="1121" customFormat="1" x14ac:dyDescent="0.25">
      <c r="A159" s="1120"/>
      <c r="B159" s="1120"/>
    </row>
    <row r="160" spans="1:2" s="1121" customFormat="1" x14ac:dyDescent="0.25">
      <c r="A160" s="1120"/>
      <c r="B160" s="1120"/>
    </row>
    <row r="161" spans="1:2" s="1121" customFormat="1" x14ac:dyDescent="0.25">
      <c r="A161" s="1120"/>
      <c r="B161" s="1120"/>
    </row>
    <row r="162" spans="1:2" s="1121" customFormat="1" x14ac:dyDescent="0.25">
      <c r="A162" s="1120"/>
      <c r="B162" s="1120"/>
    </row>
    <row r="163" spans="1:2" s="1121" customFormat="1" x14ac:dyDescent="0.25">
      <c r="A163" s="1120"/>
      <c r="B163" s="1120"/>
    </row>
    <row r="164" spans="1:2" s="1121" customFormat="1" x14ac:dyDescent="0.25">
      <c r="A164" s="1120"/>
      <c r="B164" s="1120"/>
    </row>
    <row r="165" spans="1:2" s="1121" customFormat="1" x14ac:dyDescent="0.25">
      <c r="A165" s="1120"/>
      <c r="B165" s="1120"/>
    </row>
    <row r="166" spans="1:2" s="1121" customFormat="1" x14ac:dyDescent="0.25">
      <c r="A166" s="1120"/>
      <c r="B166" s="1120"/>
    </row>
    <row r="167" spans="1:2" s="1121" customFormat="1" x14ac:dyDescent="0.25">
      <c r="A167" s="1120"/>
      <c r="B167" s="1120"/>
    </row>
    <row r="168" spans="1:2" s="1121" customFormat="1" x14ac:dyDescent="0.25">
      <c r="A168" s="1120"/>
      <c r="B168" s="1120"/>
    </row>
    <row r="169" spans="1:2" s="1121" customFormat="1" x14ac:dyDescent="0.25">
      <c r="A169" s="1120"/>
      <c r="B169" s="1120"/>
    </row>
    <row r="170" spans="1:2" s="1121" customFormat="1" x14ac:dyDescent="0.25">
      <c r="A170" s="1120"/>
      <c r="B170" s="1120"/>
    </row>
    <row r="171" spans="1:2" s="1121" customFormat="1" x14ac:dyDescent="0.25">
      <c r="A171" s="1120"/>
      <c r="B171" s="1120"/>
    </row>
    <row r="172" spans="1:2" s="1121" customFormat="1" x14ac:dyDescent="0.25">
      <c r="A172" s="1120"/>
      <c r="B172" s="1120"/>
    </row>
    <row r="173" spans="1:2" s="1121" customFormat="1" x14ac:dyDescent="0.25">
      <c r="A173" s="1120"/>
      <c r="B173" s="1120"/>
    </row>
    <row r="174" spans="1:2" s="1121" customFormat="1" x14ac:dyDescent="0.25">
      <c r="A174" s="1120"/>
      <c r="B174" s="1120"/>
    </row>
    <row r="175" spans="1:2" s="1121" customFormat="1" x14ac:dyDescent="0.25">
      <c r="A175" s="1120"/>
      <c r="B175" s="1120"/>
    </row>
    <row r="176" spans="1:2" s="1121" customFormat="1" x14ac:dyDescent="0.25">
      <c r="A176" s="1120"/>
      <c r="B176" s="1120"/>
    </row>
    <row r="177" spans="1:2" s="1124" customFormat="1" x14ac:dyDescent="0.25">
      <c r="A177" s="1123"/>
      <c r="B177" s="1123"/>
    </row>
    <row r="178" spans="1:2" s="1124" customFormat="1" x14ac:dyDescent="0.25">
      <c r="A178" s="1123"/>
      <c r="B178" s="1123"/>
    </row>
    <row r="179" spans="1:2" s="1124" customFormat="1" x14ac:dyDescent="0.25">
      <c r="A179" s="1123"/>
      <c r="B179" s="1123"/>
    </row>
    <row r="180" spans="1:2" s="1124" customFormat="1" x14ac:dyDescent="0.25">
      <c r="A180" s="1123"/>
      <c r="B180" s="1123"/>
    </row>
    <row r="181" spans="1:2" s="1124" customFormat="1" x14ac:dyDescent="0.25">
      <c r="A181" s="1123"/>
      <c r="B181" s="1123"/>
    </row>
    <row r="182" spans="1:2" s="1124" customFormat="1" x14ac:dyDescent="0.25">
      <c r="A182" s="1123"/>
      <c r="B182" s="1123"/>
    </row>
    <row r="183" spans="1:2" s="1124" customFormat="1" x14ac:dyDescent="0.25">
      <c r="A183" s="1123"/>
      <c r="B183" s="1123"/>
    </row>
    <row r="184" spans="1:2" s="1124" customFormat="1" x14ac:dyDescent="0.25">
      <c r="A184" s="1123"/>
      <c r="B184" s="1123"/>
    </row>
    <row r="185" spans="1:2" s="1124" customFormat="1" x14ac:dyDescent="0.25">
      <c r="A185" s="1123"/>
      <c r="B185" s="1123"/>
    </row>
    <row r="186" spans="1:2" s="1124" customFormat="1" x14ac:dyDescent="0.25">
      <c r="A186" s="1123"/>
      <c r="B186" s="1123"/>
    </row>
  </sheetData>
  <printOptions horizontalCentered="1"/>
  <pageMargins left="0.39370078740157483" right="0.39370078740157483" top="0.59055118110236227" bottom="0.59055118110236227"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42</vt:i4>
      </vt:variant>
      <vt:variant>
        <vt:lpstr>Intervalli denominati</vt:lpstr>
      </vt:variant>
      <vt:variant>
        <vt:i4>44</vt:i4>
      </vt:variant>
    </vt:vector>
  </HeadingPairs>
  <TitlesOfParts>
    <vt:vector size="86" baseType="lpstr">
      <vt:lpstr>Copertina</vt:lpstr>
      <vt:lpstr>nota</vt:lpstr>
      <vt:lpstr>Indice</vt:lpstr>
      <vt:lpstr>SezA-Figure professionali</vt:lpstr>
      <vt:lpstr>Tav1</vt:lpstr>
      <vt:lpstr>Tav2</vt:lpstr>
      <vt:lpstr>Tav3</vt:lpstr>
      <vt:lpstr>Tav4</vt:lpstr>
      <vt:lpstr>SezB-Competenze</vt:lpstr>
      <vt:lpstr>Tav5.1</vt:lpstr>
      <vt:lpstr>Tav5.2</vt:lpstr>
      <vt:lpstr>Tav6.1a</vt:lpstr>
      <vt:lpstr>Tav6.1b</vt:lpstr>
      <vt:lpstr>Tav6.2a</vt:lpstr>
      <vt:lpstr>Tav6.2b</vt:lpstr>
      <vt:lpstr>SezC_Ind_stu</vt:lpstr>
      <vt:lpstr>Tav7</vt:lpstr>
      <vt:lpstr>Tav8</vt:lpstr>
      <vt:lpstr>Tav9</vt:lpstr>
      <vt:lpstr>Tav10</vt:lpstr>
      <vt:lpstr>Tav11.1a</vt:lpstr>
      <vt:lpstr>Tav11.1b</vt:lpstr>
      <vt:lpstr>Tav11.2a</vt:lpstr>
      <vt:lpstr>Tav11.2b</vt:lpstr>
      <vt:lpstr>SezD- ALTRE CARAT ENTRATE</vt:lpstr>
      <vt:lpstr>Tav12</vt:lpstr>
      <vt:lpstr>Tav13</vt:lpstr>
      <vt:lpstr>Tav14</vt:lpstr>
      <vt:lpstr>Tav15</vt:lpstr>
      <vt:lpstr>Tav24</vt:lpstr>
      <vt:lpstr>SezE-Imprese</vt:lpstr>
      <vt:lpstr>Tav16</vt:lpstr>
      <vt:lpstr>Tav17</vt:lpstr>
      <vt:lpstr>Tav18</vt:lpstr>
      <vt:lpstr>Tav19</vt:lpstr>
      <vt:lpstr>SezF_Imprese_Formazione</vt:lpstr>
      <vt:lpstr>Tav20</vt:lpstr>
      <vt:lpstr>Tav21</vt:lpstr>
      <vt:lpstr>Tav22</vt:lpstr>
      <vt:lpstr>Tav23</vt:lpstr>
      <vt:lpstr>Cop</vt:lpstr>
      <vt:lpstr>RM</vt:lpstr>
      <vt:lpstr>Copertina!Area_stampa</vt:lpstr>
      <vt:lpstr>Indice!Area_stampa</vt:lpstr>
      <vt:lpstr>nota!Area_stampa</vt:lpstr>
      <vt:lpstr>'SezA-Figure professionali'!Area_stampa</vt:lpstr>
      <vt:lpstr>'SezB-Competenze'!Area_stampa</vt:lpstr>
      <vt:lpstr>SezC_Ind_stu!Area_stampa</vt:lpstr>
      <vt:lpstr>'SezD- ALTRE CARAT ENTRATE'!Area_stampa</vt:lpstr>
      <vt:lpstr>'SezE-Imprese'!Area_stampa</vt:lpstr>
      <vt:lpstr>SezF_Imprese_Formazione!Area_stampa</vt:lpstr>
      <vt:lpstr>'Tav1'!Area_stampa</vt:lpstr>
      <vt:lpstr>'Tav10'!Area_stampa</vt:lpstr>
      <vt:lpstr>Tav11.1a!Area_stampa</vt:lpstr>
      <vt:lpstr>Tav11.1b!Area_stampa</vt:lpstr>
      <vt:lpstr>Tav11.2a!Area_stampa</vt:lpstr>
      <vt:lpstr>Tav11.2b!Area_stampa</vt:lpstr>
      <vt:lpstr>'Tav12'!Area_stampa</vt:lpstr>
      <vt:lpstr>'Tav13'!Area_stampa</vt:lpstr>
      <vt:lpstr>'Tav14'!Area_stampa</vt:lpstr>
      <vt:lpstr>'Tav15'!Area_stampa</vt:lpstr>
      <vt:lpstr>'Tav16'!Area_stampa</vt:lpstr>
      <vt:lpstr>'Tav17'!Area_stampa</vt:lpstr>
      <vt:lpstr>'Tav18'!Area_stampa</vt:lpstr>
      <vt:lpstr>'Tav19'!Area_stampa</vt:lpstr>
      <vt:lpstr>'Tav2'!Area_stampa</vt:lpstr>
      <vt:lpstr>'Tav20'!Area_stampa</vt:lpstr>
      <vt:lpstr>'Tav21'!Area_stampa</vt:lpstr>
      <vt:lpstr>'Tav22'!Area_stampa</vt:lpstr>
      <vt:lpstr>'Tav23'!Area_stampa</vt:lpstr>
      <vt:lpstr>'Tav24'!Area_stampa</vt:lpstr>
      <vt:lpstr>'Tav3'!Area_stampa</vt:lpstr>
      <vt:lpstr>'Tav4'!Area_stampa</vt:lpstr>
      <vt:lpstr>Tav5.1!Area_stampa</vt:lpstr>
      <vt:lpstr>Tav5.2!Area_stampa</vt:lpstr>
      <vt:lpstr>Tav6.1a!Area_stampa</vt:lpstr>
      <vt:lpstr>Tav6.1b!Area_stampa</vt:lpstr>
      <vt:lpstr>Tav6.2a!Area_stampa</vt:lpstr>
      <vt:lpstr>Tav6.2b!Area_stampa</vt:lpstr>
      <vt:lpstr>'Tav7'!Area_stampa</vt:lpstr>
      <vt:lpstr>'Tav8'!Area_stampa</vt:lpstr>
      <vt:lpstr>'Tav9'!Area_stampa</vt:lpstr>
      <vt:lpstr>Indice!Titoli_stampa</vt:lpstr>
      <vt:lpstr>nota!Titoli_stampa</vt:lpstr>
      <vt:lpstr>'Tav2'!Titoli_stampa</vt:lpstr>
      <vt:lpstr>'Tav24'!Titoli_stampa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Corrado Cecilia</dc:creator>
  <cp:lastModifiedBy>Benigni Luigi</cp:lastModifiedBy>
  <cp:lastPrinted>2017-12-19T15:39:02Z</cp:lastPrinted>
  <dcterms:created xsi:type="dcterms:W3CDTF">2016-07-11T08:42:37Z</dcterms:created>
  <dcterms:modified xsi:type="dcterms:W3CDTF">2017-12-19T15:39:03Z</dcterms:modified>
</cp:coreProperties>
</file>