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.Congedi\Desktop\affidamenti innova 2016\"/>
    </mc:Choice>
  </mc:AlternateContent>
  <bookViews>
    <workbookView xWindow="0" yWindow="0" windowWidth="28800" windowHeight="11835" tabRatio="171"/>
  </bookViews>
  <sheets>
    <sheet name="Foglio1" sheetId="1" r:id="rId1"/>
    <sheet name="Foglio2" sheetId="2" r:id="rId2"/>
    <sheet name="Foglio3" sheetId="3" r:id="rId3"/>
  </sheets>
  <calcPr calcId="152511"/>
</workbook>
</file>

<file path=xl/calcChain.xml><?xml version="1.0" encoding="utf-8"?>
<calcChain xmlns="http://schemas.openxmlformats.org/spreadsheetml/2006/main">
  <c r="F605" i="1" l="1"/>
  <c r="F604" i="1" l="1"/>
  <c r="F603" i="1"/>
  <c r="F602" i="1"/>
  <c r="F601" i="1"/>
  <c r="F595" i="1"/>
  <c r="F594" i="1"/>
  <c r="F585" i="1"/>
  <c r="F590" i="1"/>
  <c r="F586" i="1"/>
  <c r="F581" i="1"/>
  <c r="F527" i="1"/>
  <c r="F526" i="1"/>
  <c r="F525" i="1"/>
  <c r="F563" i="1"/>
  <c r="F562" i="1"/>
  <c r="F561" i="1"/>
  <c r="F560" i="1"/>
  <c r="F559" i="1"/>
  <c r="F558" i="1"/>
  <c r="F557" i="1"/>
  <c r="F556" i="1"/>
  <c r="F555" i="1"/>
  <c r="F554" i="1"/>
  <c r="F553" i="1"/>
  <c r="F552" i="1"/>
  <c r="F551" i="1"/>
  <c r="F550" i="1"/>
  <c r="F508" i="1"/>
  <c r="F549" i="1"/>
  <c r="F548" i="1"/>
  <c r="F547" i="1"/>
  <c r="F546" i="1"/>
  <c r="F545" i="1"/>
  <c r="F544" i="1"/>
  <c r="F543" i="1"/>
  <c r="F542" i="1"/>
  <c r="F541" i="1"/>
  <c r="F540" i="1"/>
  <c r="F539" i="1"/>
  <c r="F475" i="1"/>
  <c r="F538" i="1"/>
  <c r="F478" i="1"/>
  <c r="F537" i="1"/>
  <c r="F490" i="1"/>
  <c r="F493" i="1"/>
  <c r="F483" i="1"/>
  <c r="F489" i="1"/>
  <c r="F536" i="1"/>
  <c r="F535" i="1"/>
  <c r="F534" i="1"/>
  <c r="F533" i="1"/>
  <c r="F532" i="1"/>
  <c r="F531" i="1"/>
  <c r="F455" i="1"/>
  <c r="F496" i="1"/>
  <c r="F486" i="1"/>
  <c r="F520" i="1"/>
  <c r="F511" i="1"/>
  <c r="F530" i="1"/>
  <c r="F529" i="1"/>
  <c r="F500" i="1"/>
  <c r="F467" i="1"/>
  <c r="F412" i="1"/>
  <c r="F411" i="1"/>
  <c r="F410" i="1"/>
  <c r="F409" i="1"/>
  <c r="F408" i="1"/>
  <c r="F407" i="1"/>
  <c r="F406" i="1"/>
  <c r="F405" i="1"/>
  <c r="F404" i="1"/>
  <c r="F403" i="1"/>
  <c r="F402" i="1"/>
  <c r="F305" i="1"/>
  <c r="F401" i="1"/>
  <c r="F400" i="1"/>
  <c r="F399" i="1"/>
  <c r="F398" i="1"/>
  <c r="F397" i="1"/>
  <c r="F255" i="1"/>
  <c r="F258" i="1"/>
  <c r="F330" i="1"/>
  <c r="F396" i="1"/>
  <c r="F395" i="1"/>
  <c r="F353" i="1"/>
  <c r="F394" i="1"/>
  <c r="F272" i="1"/>
  <c r="F393" i="1"/>
  <c r="F282" i="1"/>
  <c r="F281" i="1"/>
  <c r="F392" i="1"/>
  <c r="F391" i="1"/>
  <c r="F390" i="1"/>
  <c r="F389" i="1"/>
  <c r="F226" i="1"/>
  <c r="F139" i="1"/>
  <c r="F244" i="1"/>
  <c r="F257" i="1"/>
  <c r="F165" i="1"/>
  <c r="F188" i="1"/>
  <c r="F146" i="1"/>
  <c r="F388" i="1"/>
  <c r="F387" i="1"/>
  <c r="F290" i="1"/>
  <c r="F386" i="1"/>
  <c r="F385" i="1"/>
  <c r="F384" i="1"/>
  <c r="F383" i="1"/>
  <c r="F333" i="1"/>
  <c r="F382" i="1"/>
  <c r="F381" i="1"/>
  <c r="F239" i="1"/>
  <c r="F380" i="1"/>
  <c r="F379" i="1"/>
  <c r="F378" i="1"/>
  <c r="F377" i="1"/>
  <c r="F376" i="1"/>
  <c r="F375" i="1"/>
  <c r="F91" i="1"/>
  <c r="F78" i="1"/>
  <c r="F374" i="1"/>
  <c r="F373" i="1"/>
  <c r="F4" i="1"/>
  <c r="F372" i="1"/>
  <c r="F62" i="1"/>
  <c r="F371" i="1"/>
  <c r="F370" i="1"/>
  <c r="F369" i="1"/>
  <c r="F49" i="1"/>
  <c r="F69" i="1"/>
  <c r="F36" i="1"/>
  <c r="F35" i="1"/>
  <c r="F162" i="1"/>
  <c r="F158" i="1"/>
  <c r="F164" i="1"/>
  <c r="F368" i="1"/>
  <c r="F89" i="1"/>
  <c r="F143" i="1"/>
  <c r="F72" i="1"/>
  <c r="F68" i="1"/>
  <c r="F3" i="1"/>
</calcChain>
</file>

<file path=xl/sharedStrings.xml><?xml version="1.0" encoding="utf-8"?>
<sst xmlns="http://schemas.openxmlformats.org/spreadsheetml/2006/main" count="5912" uniqueCount="2362">
  <si>
    <t>Oggetto</t>
  </si>
  <si>
    <t>Area</t>
  </si>
  <si>
    <t>Denominazione azienda appaltante</t>
  </si>
  <si>
    <t>Codice fiscale azienda appaltante</t>
  </si>
  <si>
    <t>Procedura di scelta del contraente</t>
  </si>
  <si>
    <t>Codice CIG</t>
  </si>
  <si>
    <t>Partecipanti alla procedura</t>
  </si>
  <si>
    <t>Aggiudicatari della procedura</t>
  </si>
  <si>
    <t>CF Aggiudicatario</t>
  </si>
  <si>
    <t>Importo di aggiudicazione</t>
  </si>
  <si>
    <t>Importo liquidato</t>
  </si>
  <si>
    <t>Data di effettivo inizio dei lavori o forniture</t>
  </si>
  <si>
    <t>Data di ultimazione dei lavori o forniture</t>
  </si>
  <si>
    <t>Iniziativa formativa "Amministrazione digitale e innovazione organizzativa nella P.A."</t>
  </si>
  <si>
    <t xml:space="preserve">Studi e sistemi informativi </t>
  </si>
  <si>
    <t>Camera di Commercio di Roma</t>
  </si>
  <si>
    <t>23-AFFIDAMENTO IN ECONOMIA - AFFIDAMENTO DIRETTO</t>
  </si>
  <si>
    <t>Z6D1B771F8</t>
  </si>
  <si>
    <t>CEIDA Centro Italiano di Direzione Aziendale S.r.l. - C.F. 85002540582</t>
  </si>
  <si>
    <t>CEIDA Centro Italiano di Direzione Aziendale S.r.l.</t>
  </si>
  <si>
    <t>C.F. 85002540582</t>
  </si>
  <si>
    <t>490.00</t>
  </si>
  <si>
    <t>0.00</t>
  </si>
  <si>
    <t>Servizio restauro/rilegatura volumi ex biblioteca camerale</t>
  </si>
  <si>
    <t>08-AFFIDAMENTO IN ECONOMIA - COTTIMO FIDUCIARIO</t>
  </si>
  <si>
    <t>Z091B8EFDF</t>
  </si>
  <si>
    <t>Guido Milio - C.F. MLIGDU67A30H501Y, Restauro San Giorgio di Pandimiglio Adriano S.a.s. - C.F. 01318020565, Studio P. Crisostomi S.r.l. - C.F. 04376211001</t>
  </si>
  <si>
    <t>Restauro San Giorgio di Pandimiglio Adriano S.a.s.</t>
  </si>
  <si>
    <t>C.F. 01318020565</t>
  </si>
  <si>
    <t>18020.00</t>
  </si>
  <si>
    <t>Quotidiani</t>
  </si>
  <si>
    <t>Patrimonio</t>
  </si>
  <si>
    <t>Z6F1CE742F</t>
  </si>
  <si>
    <t>Pagliarani Antonella - C.F. PGLNNL60M47H501B</t>
  </si>
  <si>
    <t>Pagliarani Antonella</t>
  </si>
  <si>
    <t>C.F. PGLNNL60M47H501B</t>
  </si>
  <si>
    <t>136.80</t>
  </si>
  <si>
    <t>Rendicontazione per immagini su CD ROM per i conti correnti postali camerali</t>
  </si>
  <si>
    <t xml:space="preserve">Amministrazione finanziaria </t>
  </si>
  <si>
    <t>ZA71BA70A4</t>
  </si>
  <si>
    <t>Poste Italiane S.p.A. - C.F. 97103880585</t>
  </si>
  <si>
    <t>Poste Italiane S.p.A.</t>
  </si>
  <si>
    <t>C.F. 97103880585</t>
  </si>
  <si>
    <t>1690.00</t>
  </si>
  <si>
    <t>Servizio di collegamento wi fi per la sede di Via de' Burro' 2017</t>
  </si>
  <si>
    <t>24-AFFIDAMENTO DIRETTO A SOCIETA' IN HOUSE</t>
  </si>
  <si>
    <t>InfoCamere - Società Consortile di Informatica delle Camere di Commercio Italiane per Azioni - C.F. 02313821007</t>
  </si>
  <si>
    <t>InfoCamere - Società Consortile di Informatica delle Camere di Commercio Italiane per Azioni</t>
  </si>
  <si>
    <t>C.F. 02313821007</t>
  </si>
  <si>
    <t>2340.00</t>
  </si>
  <si>
    <t>Fornitura componenti hardware per apparati di rete. O.D.A.3086648 su MePA.</t>
  </si>
  <si>
    <t>ZC81AC701E</t>
  </si>
  <si>
    <t>S.I.E.B.A. S.r.l. - C.F. 06587540581</t>
  </si>
  <si>
    <t>S.I.E.B.A. S.r.l.</t>
  </si>
  <si>
    <t>C.F. 06587540581</t>
  </si>
  <si>
    <t>12630.00</t>
  </si>
  <si>
    <t>Fornitura di modulistica per rilascio certificazione per estero</t>
  </si>
  <si>
    <t>Registro Imprese</t>
  </si>
  <si>
    <t>ZDF1B57861</t>
  </si>
  <si>
    <t>Unioncamere - Unione Italiana delle Camere di Commercio Italiane - C.F. 01484460587</t>
  </si>
  <si>
    <t>Unioncamere - Unione Italiana delle Camere di Commercio Italiane</t>
  </si>
  <si>
    <t>C.F. 01484460587</t>
  </si>
  <si>
    <t>12650.00</t>
  </si>
  <si>
    <t>Z661C0E6D2</t>
  </si>
  <si>
    <t>1050.00</t>
  </si>
  <si>
    <t>Riprogrammazione del sistema di gestione code a seguito di trasferimento di personale presso la sede di V.le O. Indiano.</t>
  </si>
  <si>
    <t>ZAF1BDF7D9</t>
  </si>
  <si>
    <t>Xidera S.r.l. - C.F. 04790470969</t>
  </si>
  <si>
    <t>Xidera S.r.l.</t>
  </si>
  <si>
    <t>C.F. 04790470969</t>
  </si>
  <si>
    <t>1070.00</t>
  </si>
  <si>
    <t>Manutenzione straordinaria sugli impianti elevatori presso le varie sedi camerali come previsto dall'art.32.2 del Contratto di manutenzione relativo</t>
  </si>
  <si>
    <t>Z4B1BDE9A4</t>
  </si>
  <si>
    <t>Kone S.p.A. - C.F. 05069070158</t>
  </si>
  <si>
    <t>Kone S.p.A.</t>
  </si>
  <si>
    <t>C.F. 05069070158</t>
  </si>
  <si>
    <t>15000.00</t>
  </si>
  <si>
    <t>1033.52</t>
  </si>
  <si>
    <t>Predisposizione e fornitura quesiti per la prova preselettiva per n. 1 dirigente Area Amm.ne Finanziaria</t>
  </si>
  <si>
    <t xml:space="preserve"> Affari generali e del personale </t>
  </si>
  <si>
    <t>ZA71BCC8B0</t>
  </si>
  <si>
    <t>Merito Srl - C.F. 02290620992</t>
  </si>
  <si>
    <t>Merito Srl</t>
  </si>
  <si>
    <t>C.F. 02290620992</t>
  </si>
  <si>
    <t>4000.00</t>
  </si>
  <si>
    <t>Fornitura arredi allestimento Tempio Adriano</t>
  </si>
  <si>
    <t>Z3D1C6E307</t>
  </si>
  <si>
    <t>Ciavarro Giancarlo - C.F. CVRGCR56S07H501A</t>
  </si>
  <si>
    <t>Ciavarro Giancarlo</t>
  </si>
  <si>
    <t>C.F. CVRGCR56S07H501A</t>
  </si>
  <si>
    <t>1790.00</t>
  </si>
  <si>
    <t>Manutenzione straordinaria impianti telefonici e telematici presso le sedi di V.le O. Indiano,17 - Roma e Largo Cavour 6- Civitavecchia.</t>
  </si>
  <si>
    <t>Z551C85E13</t>
  </si>
  <si>
    <t>17900.00</t>
  </si>
  <si>
    <t>Analisi fumi cappe cimicheR.D.O. 1412978/16 su MePA. Sede di Via Appia Nuova.</t>
  </si>
  <si>
    <t>Z681BDF852</t>
  </si>
  <si>
    <t>A&amp;B. CHEM S.R.L. - C.F. 01000990257, Centro Analisi Chimiche Srl - C.F. 00213880289, Econtrol Srl - C.F. 03685080586, O.S.I. Srl - C.F. 01710690601</t>
  </si>
  <si>
    <t>O.S.I. Srl</t>
  </si>
  <si>
    <t>C.F. 01710690601</t>
  </si>
  <si>
    <t>2394.00</t>
  </si>
  <si>
    <t>Monitoraggio strutture portanti e muri perimetrali. Incarico anno 2016 -2017. Sede di V. Cap. Bavastro.</t>
  </si>
  <si>
    <t>Tecnoservicecamere S.c.p.a. - C.F. 04786421000</t>
  </si>
  <si>
    <t>Tecnoservicecamere S.c.p.a.</t>
  </si>
  <si>
    <t>C.F. 04786421000</t>
  </si>
  <si>
    <t>11686.75</t>
  </si>
  <si>
    <t>Lavori di realizzazione di un nuovo lay out piano terradella sede di V.le O. Indiano: Incarico di progettazione, direzione lavori e coordinamento sicurezza</t>
  </si>
  <si>
    <t>9427.32</t>
  </si>
  <si>
    <t>Configurazione sistema gestione code sportelli al pubblico. Sede di Civitavecchia</t>
  </si>
  <si>
    <t>ZD81C49C3F</t>
  </si>
  <si>
    <t>908.00</t>
  </si>
  <si>
    <t>Fornitura di pareti mobili.R.D.O. 1397810/16 su MePA. Sede di V.le O.Indiano.</t>
  </si>
  <si>
    <t>Z451BEF993</t>
  </si>
  <si>
    <t>Ciavarro Giancarlo - C.F. CVRGCR56S07H501A, D'Amico Carmine - C.F. DMCCMN39B22C772H, Falegnameria Artigiana Sterbini Srl - C.F. 06943301009</t>
  </si>
  <si>
    <t>39600.00</t>
  </si>
  <si>
    <t>Rilascio del verbale di verifica straordinaria a seguito di lavori eseguiti sugli impianti elevatori diV. Cap. Bavastro e P.zza S. Ignazio</t>
  </si>
  <si>
    <t>ZB91C92597</t>
  </si>
  <si>
    <t>OVERTEC S.R.L. - C.F. 06910231007</t>
  </si>
  <si>
    <t>OVERTEC S.R.L.</t>
  </si>
  <si>
    <t>C.F. 06910231007</t>
  </si>
  <si>
    <t>180.00</t>
  </si>
  <si>
    <t>Trasferimento delle utenze telefoniche dalla sede diV. Cap. Bavastroa quella di V.le O. Indiano.</t>
  </si>
  <si>
    <t>ZFA1BDEBB5</t>
  </si>
  <si>
    <t>ITEL - Impianti Telefonici Elettrici e di Sicurezza S.r.l. - C.F. 06498610580</t>
  </si>
  <si>
    <t>ITEL - Impianti Telefonici Elettrici e di Sicurezza S.r.l.</t>
  </si>
  <si>
    <t>C.F. 06498610580</t>
  </si>
  <si>
    <t>560.00</t>
  </si>
  <si>
    <t>Fornitura di un softwareAutocad Revit 2017. O.D.A3281979/16. su MePA</t>
  </si>
  <si>
    <t>Z0D1BE3BF5</t>
  </si>
  <si>
    <t>Techne Srl - C.F. 01121580490</t>
  </si>
  <si>
    <t>Techne Srl</t>
  </si>
  <si>
    <t>C.F. 01121580490</t>
  </si>
  <si>
    <t>3312.00</t>
  </si>
  <si>
    <t>Fornitura di due nuovi condizionatori marca Sharp modello AY - XC18SSR. O.D.A. 3321588/16 su MePA. Sede di Civitavecchia.</t>
  </si>
  <si>
    <t>ZB41C25EC6</t>
  </si>
  <si>
    <t>Euroimpianti sas di Maria Solla - C.F. 07372180633</t>
  </si>
  <si>
    <t>Euroimpianti sas di Maria Solla</t>
  </si>
  <si>
    <t>C.F. 07372180633</t>
  </si>
  <si>
    <t>1404.00</t>
  </si>
  <si>
    <t>Fornitura di un nuovo condizionatore marca Sharp modello AY - X12RSR. O.D.A. 3335801/16 su MePA. Sede di Civitavecchia</t>
  </si>
  <si>
    <t>Z001C3DCAF</t>
  </si>
  <si>
    <t>Eurotecno Srl - C.F. 04585871009</t>
  </si>
  <si>
    <t>Eurotecno Srl</t>
  </si>
  <si>
    <t>C.F. 04585871009</t>
  </si>
  <si>
    <t>410.15</t>
  </si>
  <si>
    <t>Fornitura di due lampade a plafone modello 774. O.D.A 3251436/16 su MePA. Sede V. de' Burrò</t>
  </si>
  <si>
    <t>Z5F1BB32FA</t>
  </si>
  <si>
    <t>Scarnati F.lli - C.F. 00121720783</t>
  </si>
  <si>
    <t>Scarnati F.lli</t>
  </si>
  <si>
    <t>C.F. 00121720783</t>
  </si>
  <si>
    <t>135.66</t>
  </si>
  <si>
    <t>Fornitura di 100 lampade a led.O.D.A. 3274614/16 su MePA. Sede di Via de' Burrò.</t>
  </si>
  <si>
    <t>Z581BE33BD</t>
  </si>
  <si>
    <t>1800.00</t>
  </si>
  <si>
    <t>Fornitura di 4 batterie per UPS. O.D.A. 3172508/16 su MePA.Sede di Via de' Burrò.</t>
  </si>
  <si>
    <t>Z041B39F98</t>
  </si>
  <si>
    <t>IDEM GROUP SRL - C.F. 07727390721</t>
  </si>
  <si>
    <t>IDEM GROUP SRL</t>
  </si>
  <si>
    <t>C.F. 07727390721</t>
  </si>
  <si>
    <t>112.60</t>
  </si>
  <si>
    <t>Varie sedi. Verifica dello stato dei luoghi a seguito dell'evento sismico del 24/08/2016.</t>
  </si>
  <si>
    <t>3276.00</t>
  </si>
  <si>
    <t>Interventi di rinforzo locale del solaio sito al 4° piano di P.zza di Pietra</t>
  </si>
  <si>
    <t>12954.06</t>
  </si>
  <si>
    <t>Fornitura di un impianto di climatizzazione RIELLO NEXPOLAR 15 a servizio degli archivi presso piano interrato lato P.zza S. Ignazio. O.D.A n. 3218700/16 su MePA</t>
  </si>
  <si>
    <t>ZD71B947C0</t>
  </si>
  <si>
    <t>Società in accomandita semplice di De Simone Bruno &amp; C.  - C.F. 04412481006</t>
  </si>
  <si>
    <t xml:space="preserve">Società in accomandita semplice di De Simone Bruno &amp; C. </t>
  </si>
  <si>
    <t>C.F. 04412481006</t>
  </si>
  <si>
    <t>4200.00</t>
  </si>
  <si>
    <t>Fornitura di 7 scaldacqua elettrici. Sede di Via dell'Umiltà.</t>
  </si>
  <si>
    <t>Z731B3B997</t>
  </si>
  <si>
    <t>Cesarei Maurizio - C.F. CSRMRZ51P23A258B, LU.TRI  S.r.l. - C.F. 11151731004, Edilizia Termica Idraulica  Edil T.I. - C.F. 04947290583</t>
  </si>
  <si>
    <t>Cesarei Maurizio</t>
  </si>
  <si>
    <t>C.F. CSRMRZ51P23A258B</t>
  </si>
  <si>
    <t>489.33</t>
  </si>
  <si>
    <t>Lavori di impermeabilizzazione terrazze. Affidamento incarichi per la redazione degli elaborati progettuali di gara, della D.L. e coordinamento della sicurezza. Sede di Via Appia Nuova</t>
  </si>
  <si>
    <t>3444.08</t>
  </si>
  <si>
    <t>3311.62</t>
  </si>
  <si>
    <t>Fornitura di una lampada SONY per videoproiettore LMP P260.O.D.A 3154077/16 su MePA.Sede di Via de' Burrò.</t>
  </si>
  <si>
    <t>Z181B36F0F</t>
  </si>
  <si>
    <t>Aspen Congressi S.r.l. - C.F. 04564091009</t>
  </si>
  <si>
    <t>Aspen Congressi S.r.l.</t>
  </si>
  <si>
    <t>C.F. 04564091009</t>
  </si>
  <si>
    <t>400.00</t>
  </si>
  <si>
    <t>Fornitura di 3 condizionatori Sharp inverter per le sedi di Via de Burrò e Via Appia. O.D.A. 3145440/16 su MePA.</t>
  </si>
  <si>
    <t>ZA81B294FD</t>
  </si>
  <si>
    <t>Weskom - C.F. 10676671000</t>
  </si>
  <si>
    <t>Weskom</t>
  </si>
  <si>
    <t>C.F. 10676671000</t>
  </si>
  <si>
    <t>1439.70</t>
  </si>
  <si>
    <t>Fornitura di un mixer 8 canali per l'Aula dellaGiunta. O.D.A. 3128075/16 su MePA. Sede di Via de' Burrò.</t>
  </si>
  <si>
    <t>Z101B0D039</t>
  </si>
  <si>
    <t>600.00</t>
  </si>
  <si>
    <t>Materiale di ricambio per cassette di p.s.varie sedi camerali. O.D.A.3132849/16 su MePA.</t>
  </si>
  <si>
    <t>ZD51A99445</t>
  </si>
  <si>
    <t>Antinfortunistica Roberti di Eleonora Vacanti &amp; C. S.a.s. - C.F. 07165400586</t>
  </si>
  <si>
    <t>Antinfortunistica Roberti di Eleonora Vacanti &amp; C. S.a.s.</t>
  </si>
  <si>
    <t>C.F. 07165400586</t>
  </si>
  <si>
    <t>978.90</t>
  </si>
  <si>
    <t>Corso di formazione sull'affidamento dei Lavori Pubblici. Le procedure e la qualificazione degli operatori economici.</t>
  </si>
  <si>
    <t>Z5F1B28928</t>
  </si>
  <si>
    <t>Maggioli S.p.A. - C.F. 06188330150</t>
  </si>
  <si>
    <t>Maggioli S.p.A.</t>
  </si>
  <si>
    <t>C.F. 06188330150</t>
  </si>
  <si>
    <t>760.00</t>
  </si>
  <si>
    <t>Contratto per l'applicazione c/o la Camera del D.Lgs. 81/2008 sul miglioramento della sicurezza e della salute dei lavoratori sul luogo di lavoro. Affidamento periodo 1.7.2016-30.6.2018</t>
  </si>
  <si>
    <t>97997.76</t>
  </si>
  <si>
    <t>Sostituzionedella caldaia a gas. AffIdamento incarichi per la redazione degli elaborati progettuali di gara, della D.L. e coordinamento della sicurezza. Sede di Via de' Burrò</t>
  </si>
  <si>
    <t>23670.36</t>
  </si>
  <si>
    <t>Corso di formazione base sull'acquisto di bene e servizi.</t>
  </si>
  <si>
    <t>Z86195D736</t>
  </si>
  <si>
    <t>Servizio di contatto in outbound di imprese con PEC irregolare e/o inattive</t>
  </si>
  <si>
    <t>9200.00</t>
  </si>
  <si>
    <t>Riparazione termoregolatrice</t>
  </si>
  <si>
    <t>ZBD1CB973A</t>
  </si>
  <si>
    <t>Spal Centro Italia S.r.l. - C.F. 07553790580</t>
  </si>
  <si>
    <t>Spal Centro Italia S.r.l.</t>
  </si>
  <si>
    <t>C.F. 07553790580</t>
  </si>
  <si>
    <t>152.00</t>
  </si>
  <si>
    <t>Moduli</t>
  </si>
  <si>
    <t>Z3E1C895A5</t>
  </si>
  <si>
    <t>Tiburtini Srl - C.F. 05023781007</t>
  </si>
  <si>
    <t>Tiburtini Srl</t>
  </si>
  <si>
    <t>C.F. 05023781007</t>
  </si>
  <si>
    <t>Telefoni Voip</t>
  </si>
  <si>
    <t>Z121C8BBCA</t>
  </si>
  <si>
    <t>Virtual Logic Srl - C.F. 03878640238</t>
  </si>
  <si>
    <t>Virtual Logic Srl</t>
  </si>
  <si>
    <t>C.F. 03878640238</t>
  </si>
  <si>
    <t>1419.00</t>
  </si>
  <si>
    <t>Z5A1C8588F</t>
  </si>
  <si>
    <t>140.00</t>
  </si>
  <si>
    <t>Stampante a colori per piccoli e medi</t>
  </si>
  <si>
    <t>ZC11C7DC59</t>
  </si>
  <si>
    <t>Soluzione Ufficio S.r.l. - C.F. 02778750246</t>
  </si>
  <si>
    <t>Soluzione Ufficio S.r.l.</t>
  </si>
  <si>
    <t>C.F. 02778750246</t>
  </si>
  <si>
    <t>192.90</t>
  </si>
  <si>
    <t>Buste e cartoline notifica atti giudiziari</t>
  </si>
  <si>
    <t>ZDD1C3DB76</t>
  </si>
  <si>
    <t>Progettazione Grafica Di Dentale Francesco - C.F. DNTFNC89C30H501O</t>
  </si>
  <si>
    <t>Progettazione Grafica Di Dentale Francesco</t>
  </si>
  <si>
    <t>C.F. DNTFNC89C30H501O</t>
  </si>
  <si>
    <t>900.00</t>
  </si>
  <si>
    <t>Danni ai veicoli dei dipendenti in missione</t>
  </si>
  <si>
    <t>04-PROCEDURA NEGOZIATA SENZA PREVIA PUBBLICAZIONE DEL BANDO</t>
  </si>
  <si>
    <t>6866014DFB</t>
  </si>
  <si>
    <t>Aig Europe Ltd - C.F. 08037550962, UnipolSai Assicurazioni S.p.a. - C.F. 00818570012</t>
  </si>
  <si>
    <t>Aig Europe Ltd</t>
  </si>
  <si>
    <t>C.F. 08037550962</t>
  </si>
  <si>
    <t>7800.00</t>
  </si>
  <si>
    <t>Responsabilità civile patrimoniale della Pubblica Amministrazione</t>
  </si>
  <si>
    <t>Aig Europe Ltd - C.F. 08037550962</t>
  </si>
  <si>
    <t>26900.00</t>
  </si>
  <si>
    <t>Infortuni cumulativa</t>
  </si>
  <si>
    <t>Società Cattolica di Assicurazione - Società cooperativa - C.F. 00320160237, Aig Europe Ltd - C.F. 08037550962, UnipolSai Assicurazioni S.p.a. - C.F. 00818570012, Helvetia Compagnia Svizzera D'Assicurazioni SA - C.F. 01462690155</t>
  </si>
  <si>
    <t>UnipolSai Assicurazioni S.p.a.</t>
  </si>
  <si>
    <t>C.F. 00818570012</t>
  </si>
  <si>
    <t>11500.00</t>
  </si>
  <si>
    <t>All risk opere d'arte</t>
  </si>
  <si>
    <t>6865994D7A</t>
  </si>
  <si>
    <t>XL Insurance Company SE - C.F. 12525420159, ITALIANA ASSICURAZIONI S.P.A. - C.F. 00774430151</t>
  </si>
  <si>
    <t>XL Insurance Company SE</t>
  </si>
  <si>
    <t>C.F. 12525420159</t>
  </si>
  <si>
    <t>4393.38</t>
  </si>
  <si>
    <t>Responsabilità civile verso terzi e prestatori di lavoro</t>
  </si>
  <si>
    <t>6865990A2E</t>
  </si>
  <si>
    <t>="Società Cattolica di Assicurazione - Società cooperativa - C.F. 00320160237, Aig Europe Ltd - C.F. 08037550962, Società Reale Mutua di Assicurazione - C.F. 00875360018, UnipolSai Assicurazioni S.p.a. - C.F. 00818570012, Helvetia Compagnia Svizzera D'Ass</t>
  </si>
  <si>
    <t>18000.00</t>
  </si>
  <si>
    <t>All risk Property</t>
  </si>
  <si>
    <t>686597804A</t>
  </si>
  <si>
    <t>="Società Cattolica di Assicurazione - Società cooperativa - C.F. 00320160237, UnipolSai Assicurazioni S.p.a. - C.F. 00818570012, XL Insurance Company SE - C.F. 12525420159, Helvetia Compagnia Svizzera D'Assicurazioni SA - C.F. 01462690155, Amissima Assic</t>
  </si>
  <si>
    <t>Amissima Assicurazioni Società per azioni</t>
  </si>
  <si>
    <t>C.F. 01677750158</t>
  </si>
  <si>
    <t>67824.62</t>
  </si>
  <si>
    <t>Progetto per attività di recupero del diritto annuale 2016 - Campagna 2016 - Servizi di outbound telefonico</t>
  </si>
  <si>
    <t>Innova Camera - Azienda Speciale della CCIAA di Roma per l'Innovazione - C.F. 10203811004</t>
  </si>
  <si>
    <t>Innova Camera - Azienda Speciale della CCIAA di Roma per l'Innovazione</t>
  </si>
  <si>
    <t>C.F. 10203811004</t>
  </si>
  <si>
    <t>40983.61</t>
  </si>
  <si>
    <t>Progetto per attività di recupero del diritto annuale 2016 - Campagna 2016 - Servizi di supporto Infocamere</t>
  </si>
  <si>
    <t>35585.25</t>
  </si>
  <si>
    <t>Corso di formazione per utenti CCIAA ROMA su procedure WEB ATA (22.11.2016)</t>
  </si>
  <si>
    <t>ZCA19AC5C1</t>
  </si>
  <si>
    <t>IBS S.a.s. di Marco Simonetti &amp; C. - C.F. 03252130277</t>
  </si>
  <si>
    <t>IBS S.a.s. di Marco Simonetti &amp; C.</t>
  </si>
  <si>
    <t>C.F. 03252130277</t>
  </si>
  <si>
    <t>800.00</t>
  </si>
  <si>
    <t>Servizio mailing massivo PEC: messaggio promozionale del Registro nazionale alternanza Scuola/Lavoro</t>
  </si>
  <si>
    <t>3250.00</t>
  </si>
  <si>
    <t>Servizio di assistenza al personale RAO per rilascio dispositivi di firma digitale - Tutoring RAO</t>
  </si>
  <si>
    <t>700.00</t>
  </si>
  <si>
    <t>Servizi "chiavi in mano" MUD 2016</t>
  </si>
  <si>
    <t xml:space="preserve">Attività abilitative e ispettivo sanzionatorie </t>
  </si>
  <si>
    <t>Ecocerved Scarl - C.F. 03991350376</t>
  </si>
  <si>
    <t>Ecocerved Scarl</t>
  </si>
  <si>
    <t>C.F. 03991350376</t>
  </si>
  <si>
    <t>2045.90</t>
  </si>
  <si>
    <t>1580.55</t>
  </si>
  <si>
    <t>Biglietti ferroviari missione Segretario a Ecomondo 2016</t>
  </si>
  <si>
    <t>Z941B81C4C</t>
  </si>
  <si>
    <t>Gialtour S.r.l. - C.F. 02574810582</t>
  </si>
  <si>
    <t>Gialtour S.r.l.</t>
  </si>
  <si>
    <t>C.F. 02574810582</t>
  </si>
  <si>
    <t>699.00</t>
  </si>
  <si>
    <t>Traduzione del provvedimento 2016/202427 in romeno</t>
  </si>
  <si>
    <t>Z341C6C235</t>
  </si>
  <si>
    <t>90.00</t>
  </si>
  <si>
    <t>Un nuovo assetto strategico per le aziende speciali</t>
  </si>
  <si>
    <t>Promozione e Sviluppo</t>
  </si>
  <si>
    <t>Z5C1BDA0C4</t>
  </si>
  <si>
    <t>ProperDelMare Consulting Srl - C.F. 03662730963</t>
  </si>
  <si>
    <t>ProperDelMare Consulting Srl</t>
  </si>
  <si>
    <t>C.F. 03662730963</t>
  </si>
  <si>
    <t>35000.00</t>
  </si>
  <si>
    <t>Adesione servizi consortili facoltativi Infocamere 2016: Servizio informatico per la gestione delle funzioni dello Sportello Unico delle Attività Produttive - SUAP - canone anno 2016</t>
  </si>
  <si>
    <t>22042.27</t>
  </si>
  <si>
    <t>Servizio ponte radio e consegna tickets - anno 2016</t>
  </si>
  <si>
    <t>13747.44</t>
  </si>
  <si>
    <t>13062.62</t>
  </si>
  <si>
    <t>Abbonamento alla rivista Leggi d'Italia Professionale - Periodo 01-01-2017/31-12-2019</t>
  </si>
  <si>
    <t>ZBF1C77CB4</t>
  </si>
  <si>
    <t>WOLTERS KLUWER ITALIA S.R.L. - C.F. 10209790152</t>
  </si>
  <si>
    <t>WOLTERS KLUWER ITALIA S.R.L.</t>
  </si>
  <si>
    <t>C.F. 10209790152</t>
  </si>
  <si>
    <t>17700.00</t>
  </si>
  <si>
    <t>Abbonamento al Notiziario Generale Multimediale - Anno 2017</t>
  </si>
  <si>
    <t>Z631C999A3</t>
  </si>
  <si>
    <t>Askanews S.p.a. - C.F. 07201450587</t>
  </si>
  <si>
    <t>Askanews S.p.a.</t>
  </si>
  <si>
    <t>C.F. 07201450587</t>
  </si>
  <si>
    <t>14000.00</t>
  </si>
  <si>
    <t>Abbonamento a Omniroma e Omnimilano - Anno 2017</t>
  </si>
  <si>
    <t>Z3A1C9995F</t>
  </si>
  <si>
    <t>Ediroma S.r.l. - C.F. 07220921006</t>
  </si>
  <si>
    <t>Ediroma S.r.l.</t>
  </si>
  <si>
    <t>C.F. 07220921006</t>
  </si>
  <si>
    <t>9760.00</t>
  </si>
  <si>
    <t>Abbonamento ai Notiziari Politico-Parlamentare e Regionale Lazio - Anno 2017</t>
  </si>
  <si>
    <t>ZAA1C9992A</t>
  </si>
  <si>
    <t>COM.E - COMUNICAZIONE &amp; EDITORIA - SRL - C.F. 08252061000</t>
  </si>
  <si>
    <t>COM.E - COMUNICAZIONE &amp; EDITORIA - SRL</t>
  </si>
  <si>
    <t>C.F. 08252061000</t>
  </si>
  <si>
    <t>8000.00</t>
  </si>
  <si>
    <t>Abbonamento alla Banca dati giuridica Libra-Dike - Anno 2017</t>
  </si>
  <si>
    <t>Z9D1C9989A</t>
  </si>
  <si>
    <t>Edizioni Libra Srl - C.F. 08851441009</t>
  </si>
  <si>
    <t>Edizioni Libra Srl</t>
  </si>
  <si>
    <t>C.F. 08851441009</t>
  </si>
  <si>
    <t>Abbonamento al quotidiano Il Sole 24 Ore n. 9 copie - Anno 2017</t>
  </si>
  <si>
    <t>Z691C99850</t>
  </si>
  <si>
    <t>IL SOLE 24 ORE S.P.A. - C.F. 00777910159</t>
  </si>
  <si>
    <t>IL SOLE 24 ORE S.P.A.</t>
  </si>
  <si>
    <t>C.F. 00777910159</t>
  </si>
  <si>
    <t>3240.00</t>
  </si>
  <si>
    <t>Abbonamento alla rivista Edilizia e Territorio- Anno 2017</t>
  </si>
  <si>
    <t>Z971C997F7</t>
  </si>
  <si>
    <t>199.00</t>
  </si>
  <si>
    <t>Abbonamento al Servizio assistenza appalti pubblici - Anno 2017</t>
  </si>
  <si>
    <t>Z9A1C997CB</t>
  </si>
  <si>
    <t>CERSAP S.r.l. (Centro Ricerche e Studi di Appalti Pubblici) - C.F. 05451301005</t>
  </si>
  <si>
    <t>CERSAP S.r.l. (Centro Ricerche e Studi di Appalti Pubblici)</t>
  </si>
  <si>
    <t>C.F. 05451301005</t>
  </si>
  <si>
    <t>4500.00</t>
  </si>
  <si>
    <t>Abbonamento alla Rivista Rifiuti - Anno 2017</t>
  </si>
  <si>
    <t>ZBA1C99798</t>
  </si>
  <si>
    <t>Edizioni Ambiente srl - C.F. 11069170154</t>
  </si>
  <si>
    <t>Edizioni Ambiente srl</t>
  </si>
  <si>
    <t>C.F. 11069170154</t>
  </si>
  <si>
    <t>670.00</t>
  </si>
  <si>
    <t>Abbonamento alla rivista Il Corriere Vinicolo - Anno 2017</t>
  </si>
  <si>
    <t>Z691C99755</t>
  </si>
  <si>
    <t>Unione Italiana Vini Soc. Coop. - C.F. 00868400151</t>
  </si>
  <si>
    <t>Unione Italiana Vini Soc. Coop.</t>
  </si>
  <si>
    <t>C.F. 00868400151</t>
  </si>
  <si>
    <t>144.59</t>
  </si>
  <si>
    <t>Abbonamento alla Rivista Italiana delle sostanze grasse - Anno 2017</t>
  </si>
  <si>
    <t>Z381C996DF</t>
  </si>
  <si>
    <t>INNOVHUB - STAZIONI SPERIMENTALI PER L'INDUSTRIA - C.F. 97425580152</t>
  </si>
  <si>
    <t>INNOVHUB - STAZIONI SPERIMENTALI PER L'INDUSTRIA</t>
  </si>
  <si>
    <t>C.F. 97425580152</t>
  </si>
  <si>
    <t>81.97</t>
  </si>
  <si>
    <t>Abbonamento alla rivista Il Bollettino degli Esperti Ambientali - Anno 2017</t>
  </si>
  <si>
    <t>Z421C996A0</t>
  </si>
  <si>
    <t>ELPO EDIZIONI DI DANIELE SPINELLI - C.F. SPNDNL68B03C933O</t>
  </si>
  <si>
    <t>ELPO EDIZIONI DI DANIELE SPINELLI</t>
  </si>
  <si>
    <t>C.F. SPNDNL68B03C933O</t>
  </si>
  <si>
    <t>250.00</t>
  </si>
  <si>
    <t>Abbonamento alla rivista Le Società - Anno 2017</t>
  </si>
  <si>
    <t>Z361C99655</t>
  </si>
  <si>
    <t>263.00</t>
  </si>
  <si>
    <t>Abbonamento alla rivista Circolare del Giorno - Anno 2017</t>
  </si>
  <si>
    <t>ZB61C99589</t>
  </si>
  <si>
    <t>FISCO E TASSE S.R.L. - C.F. 13193220152</t>
  </si>
  <si>
    <t>FISCO E TASSE S.R.L.</t>
  </si>
  <si>
    <t>C.F. 13193220152</t>
  </si>
  <si>
    <t>186.00</t>
  </si>
  <si>
    <t>Abbonamento alla rivista Il Personale - Anno 2017</t>
  </si>
  <si>
    <t>Z5C1C994CF</t>
  </si>
  <si>
    <t>530.00</t>
  </si>
  <si>
    <t>Abbonamento alla rivista R.U. Risorse Umane - Anno 2017</t>
  </si>
  <si>
    <t>ZCC1C9949A</t>
  </si>
  <si>
    <t>253.00</t>
  </si>
  <si>
    <t>Abbonamento alla rivista L'Ufficio personale degli Enti Locali - Anno 2017</t>
  </si>
  <si>
    <t>ZC41C99468</t>
  </si>
  <si>
    <t>FORMEL S.R.L. - C.F. 01784630814</t>
  </si>
  <si>
    <t>FORMEL S.R.L.</t>
  </si>
  <si>
    <t>C.F. 01784630814</t>
  </si>
  <si>
    <t>390.00</t>
  </si>
  <si>
    <t>Fornitura quotidiani e riviste varie - Anno 2017</t>
  </si>
  <si>
    <t>ZB01C995E1</t>
  </si>
  <si>
    <t>Edicola Fausto Giorgetti - C.F. GRGFST64R04H501J</t>
  </si>
  <si>
    <t>Edicola Fausto Giorgetti</t>
  </si>
  <si>
    <t>C.F. GRGFST64R04H501J</t>
  </si>
  <si>
    <t>1100.00</t>
  </si>
  <si>
    <t>Abbonamento alla rivista Club Previdenza News - Anno 2017</t>
  </si>
  <si>
    <t>ZD81C992EF</t>
  </si>
  <si>
    <t>Bruni Marino &amp; C. S.r.l. - C.F. 12572840150</t>
  </si>
  <si>
    <t>Bruni Marino &amp; C. S.r.l.</t>
  </si>
  <si>
    <t>C.F. 12572840150</t>
  </si>
  <si>
    <t>200.00</t>
  </si>
  <si>
    <t>Abbonamento alla rivista Astrid - Anno 2017</t>
  </si>
  <si>
    <t>ZEC1C9936C</t>
  </si>
  <si>
    <t>ASTRID SERVIZI S.R.L. - C.F. 08668541009</t>
  </si>
  <si>
    <t>ASTRID SERVIZI S.R.L.</t>
  </si>
  <si>
    <t>C.F. 08668541009</t>
  </si>
  <si>
    <t>2000.00</t>
  </si>
  <si>
    <t>Fornitura di energia elettrica</t>
  </si>
  <si>
    <t>26-AFFIDAMENTO DIRETTO IN ADESIONE AD ACCORDO QUADRO/CONVENZIONE</t>
  </si>
  <si>
    <t>Gala Spa - C.F. 06832931007</t>
  </si>
  <si>
    <t>Gala Spa</t>
  </si>
  <si>
    <t>C.F. 06832931007</t>
  </si>
  <si>
    <t>292500.00</t>
  </si>
  <si>
    <t>287871.16</t>
  </si>
  <si>
    <t>Fornitura di gas naturale</t>
  </si>
  <si>
    <t>689299683D</t>
  </si>
  <si>
    <t>Estra Energie Srl - C.F. 01219980529</t>
  </si>
  <si>
    <t>Estra Energie Srl</t>
  </si>
  <si>
    <t>C.F. 01219980529</t>
  </si>
  <si>
    <t>107500.00</t>
  </si>
  <si>
    <t>Servizio di taratura certificata Accredia micrometro</t>
  </si>
  <si>
    <t xml:space="preserve">Certificazione di prodotto - Lab. Chimico Merceologico </t>
  </si>
  <si>
    <t>Z971C740E6</t>
  </si>
  <si>
    <t>Parco Scientifico e Tecnologico del Lazio Meridionale S.c.a.r.l. (Pa.L.Mer. S.c.a.r.l.) - C.F. 01695130599, Kiwa Cermet Italia S.p.a. - C.F. 03502820370, LTF SPA - C.F. 01276740162</t>
  </si>
  <si>
    <t>Kiwa Cermet Italia S.p.a.</t>
  </si>
  <si>
    <t>C.F. 03502820370</t>
  </si>
  <si>
    <t>120.00</t>
  </si>
  <si>
    <t>Trasporto in discarica di materiale hardware</t>
  </si>
  <si>
    <t>Z971C31EF9</t>
  </si>
  <si>
    <t>De Vellis Traslochi e Trasporti Srl - C.F. 00700380603</t>
  </si>
  <si>
    <t>De Vellis Traslochi e Trasporti Srl</t>
  </si>
  <si>
    <t>C.F. 00700380603</t>
  </si>
  <si>
    <t>850.00</t>
  </si>
  <si>
    <t>Servizio di taratura certificata Accredia pesiera</t>
  </si>
  <si>
    <t>Z131C70CA7</t>
  </si>
  <si>
    <t>Gibertini Elettronica S.r.l. - C.F. 04434200152, Parco Scientifico e Tecnologico del Lazio Meridionale S.c.a.r.l. (Pa.L.Mer. S.c.a.r.l.) - C.F. 01695130599, Tarature Srl - C.F. 05791811218</t>
  </si>
  <si>
    <t>Parco Scientifico e Tecnologico del Lazio Meridionale S.c.a.r.l. (Pa.L.Mer. S.c.a.r.l.)</t>
  </si>
  <si>
    <t>C.F. 01695130599</t>
  </si>
  <si>
    <t>Software JAWS</t>
  </si>
  <si>
    <t>Z3C1C14564</t>
  </si>
  <si>
    <t>Subvision srl - C.F. 08426690155</t>
  </si>
  <si>
    <t>Subvision srl</t>
  </si>
  <si>
    <t>C.F. 08426690155</t>
  </si>
  <si>
    <t>1898.10</t>
  </si>
  <si>
    <t>1898.15</t>
  </si>
  <si>
    <t>Servizio di taratura certificata Accredia sonda termometrica</t>
  </si>
  <si>
    <t>ZBE1C70BAE</t>
  </si>
  <si>
    <t>Camar Elettronica S.r.l. - C.F. 02059800363, Quality Service S.r.l. - C.F. 01746850690, TRESCAL SRL - C.F. 02498930987</t>
  </si>
  <si>
    <t>Camar Elettronica S.r.l.</t>
  </si>
  <si>
    <t>C.F. 02059800363</t>
  </si>
  <si>
    <t>Servizio di taratura certificata Accredia per l'afrometro</t>
  </si>
  <si>
    <t>ZD61C6F1CB</t>
  </si>
  <si>
    <t>Tarature Srl - C.F. 05791811218, D. MARCHIORI SRL - C.F. 00083240598, DELTA OHM SRL - C.F. 03363960281</t>
  </si>
  <si>
    <t>Tarature Srl</t>
  </si>
  <si>
    <t>C.F. 05791811218</t>
  </si>
  <si>
    <t>264.10</t>
  </si>
  <si>
    <t>Fornitura di reagenti specifici per il Laboratorio</t>
  </si>
  <si>
    <t>Z451BF9F46</t>
  </si>
  <si>
    <t>Chebios S.r.l. - C.F. 00391470580, Superchrom S.r.l. - C.F. 03226210155, Titolchimica S.p.a. - C.F. 00748970290, Nova Chimica Srl - C.F. 04720000159, Labotech 2000 Srl - C.F. 13308530156</t>
  </si>
  <si>
    <t>Superchrom S.r.l.</t>
  </si>
  <si>
    <t>C.F. 03226210155</t>
  </si>
  <si>
    <t>1749.06</t>
  </si>
  <si>
    <t>Display Braille Lilli</t>
  </si>
  <si>
    <t>Z7B1C144B9</t>
  </si>
  <si>
    <t>Cavazza 2000 - C.F. 02022601203</t>
  </si>
  <si>
    <t>Cavazza 2000</t>
  </si>
  <si>
    <t>C.F. 02022601203</t>
  </si>
  <si>
    <t>3980.00</t>
  </si>
  <si>
    <t>398.00</t>
  </si>
  <si>
    <t>Fornitura di resistenze in ceramica per il forno di coppellazione</t>
  </si>
  <si>
    <t>ZAE1C83655</t>
  </si>
  <si>
    <t>Italimpianti Orafi SpA - C.F. 00137240511</t>
  </si>
  <si>
    <t>Italimpianti Orafi SpA</t>
  </si>
  <si>
    <t>C.F. 00137240511</t>
  </si>
  <si>
    <t>600.32</t>
  </si>
  <si>
    <t>Fornitura di reagenti per il Laboratorio</t>
  </si>
  <si>
    <t>Z711C54D67</t>
  </si>
  <si>
    <t>="Vwr International Pbi S.r.l. - C.F. 12864800151, Titolchimica S.p.a. - C.F. 00748970290, Carlo Erba Reagents S.r.l. - C.F. 01802940484, Nova Chimica Srl - C.F. 04720000159, Labotech 2000 Srl - C.F. 13308530156, THERMO FISHER SCIENTIFIC SPA - C.F. 078179</t>
  </si>
  <si>
    <t>Vwr International Pbi S.r.l.</t>
  </si>
  <si>
    <t>C.F. 12864800151</t>
  </si>
  <si>
    <t>1998.68</t>
  </si>
  <si>
    <t>Fornitura n. 1 elettrodo per titolatore</t>
  </si>
  <si>
    <t>Z171C69427</t>
  </si>
  <si>
    <t>Mettler Toledo S.p.a. - C.F. 00718330152</t>
  </si>
  <si>
    <t>Mettler Toledo S.p.a.</t>
  </si>
  <si>
    <t>C.F. 00718330152</t>
  </si>
  <si>
    <t>302.00</t>
  </si>
  <si>
    <t>Z4A1BCB872</t>
  </si>
  <si>
    <t>Vwr International Pbi S.r.l. - C.F. 12864800151, Sigma Aldrich S.r.l. - C.F. 13209130155, Titolchimica S.p.a. - C.F. 00748970290, Carlo Erba Reagents S.r.l. - C.F. 01802940484, Nova Chimica Srl - C.F. 04720000159, Labotech 2000 Srl - C.F. 13308530156</t>
  </si>
  <si>
    <t>2240.56</t>
  </si>
  <si>
    <t>2063.86</t>
  </si>
  <si>
    <t>Pc portatili</t>
  </si>
  <si>
    <t>68627497A0</t>
  </si>
  <si>
    <t>Infordata Spa - C.F. 00929440592</t>
  </si>
  <si>
    <t>Infordata Spa</t>
  </si>
  <si>
    <t>C.F. 00929440592</t>
  </si>
  <si>
    <t>3082.90</t>
  </si>
  <si>
    <t>Agende e calendari 2017</t>
  </si>
  <si>
    <t>ZCA1BAE2FC</t>
  </si>
  <si>
    <t>NADA 2008 S.r.l. - C.F. 09234221001, A.C. Esse S.r.l. - C.F. 05371121004, Eco Laser Informatica S.r.l. - C.F. 04427081007</t>
  </si>
  <si>
    <t>NADA 2008 S.r.l.</t>
  </si>
  <si>
    <t>C.F. 09234221001</t>
  </si>
  <si>
    <t>662.30</t>
  </si>
  <si>
    <t>Z531BDFC77</t>
  </si>
  <si>
    <t>145.20</t>
  </si>
  <si>
    <t>Hard disk portatile esterno</t>
  </si>
  <si>
    <t>ZBF1BDCD19</t>
  </si>
  <si>
    <t>Adpartners srl - C.F. 03340710270</t>
  </si>
  <si>
    <t>Adpartners srl</t>
  </si>
  <si>
    <t>C.F. 03340710270</t>
  </si>
  <si>
    <t>75.61</t>
  </si>
  <si>
    <t>Acquisto libri</t>
  </si>
  <si>
    <t>Z631BCDB9E</t>
  </si>
  <si>
    <t>Libreria La Sapienza di Massimo e Miriam Pambianchi &amp; c. sas - C.F. 03398890586</t>
  </si>
  <si>
    <t>Libreria La Sapienza di Massimo e Miriam Pambianchi &amp; c. sas</t>
  </si>
  <si>
    <t>C.F. 03398890586</t>
  </si>
  <si>
    <t>275.00</t>
  </si>
  <si>
    <t>Tutoring per operatori campagna telefonica outbound su elenco omessi pagamenti diritto annuale 2016</t>
  </si>
  <si>
    <t>1300.00</t>
  </si>
  <si>
    <t xml:space="preserve">Adesione Servizi consortili facoltativi Infocamere 2016: Servizio Informatico per la gestione del SISTRI - canone annuo </t>
  </si>
  <si>
    <t>3500.00</t>
  </si>
  <si>
    <t>848.50</t>
  </si>
  <si>
    <t>Servizio navetta interaziendale</t>
  </si>
  <si>
    <t>Z491AA048C</t>
  </si>
  <si>
    <t>S.I.T. Società Italiana Trasporti S.r.l. - C.F. 01041631001</t>
  </si>
  <si>
    <t>S.I.T. Società Italiana Trasporti S.r.l.</t>
  </si>
  <si>
    <t>C.F. 01041631001</t>
  </si>
  <si>
    <t>36250.00</t>
  </si>
  <si>
    <t>3020.84</t>
  </si>
  <si>
    <t>Abbonamento rivista Club Previdenza News</t>
  </si>
  <si>
    <t>ZF317fde3A</t>
  </si>
  <si>
    <t>Abbonamento servizi giornalistici</t>
  </si>
  <si>
    <t>ZCE1ACC60E</t>
  </si>
  <si>
    <t>7000.00</t>
  </si>
  <si>
    <t>Corso di aggiornamento per la sicurezza per rappresentanti dei lavoratori</t>
  </si>
  <si>
    <t>Z441AB7DA9</t>
  </si>
  <si>
    <t>Obiettivo Lavoro e Formazione Srl - C.F. 03618550960</t>
  </si>
  <si>
    <t>Obiettivo Lavoro e Formazione Srl</t>
  </si>
  <si>
    <t>C.F. 03618550960</t>
  </si>
  <si>
    <t>550.00</t>
  </si>
  <si>
    <t>Abbonamento alla rivista L'Industria cartaceo ed on line - Anno 2016</t>
  </si>
  <si>
    <t>Z3917FF98D</t>
  </si>
  <si>
    <t>SOCIETA' EDITRICE IL MULINO S.P.A. - C.F. 00311580377</t>
  </si>
  <si>
    <t>SOCIETA' EDITRICE IL MULINO S.P.A.</t>
  </si>
  <si>
    <t>C.F. 00311580377</t>
  </si>
  <si>
    <t>137.08</t>
  </si>
  <si>
    <t>Servizio di realizzazione e gestione dei servizi telefonici della Camera di Commercio di Roma in tecnologia VoIP.</t>
  </si>
  <si>
    <t>121654.00</t>
  </si>
  <si>
    <t xml:space="preserve">Servizi accessori e aggiuntivi per connettività internet, posta elettronica e filtri web. </t>
  </si>
  <si>
    <t>1691.00</t>
  </si>
  <si>
    <t>1149.98</t>
  </si>
  <si>
    <t>Servizio di noleggio, manutenzione, assistenza tecnica, riparazione delle macchine fotocopiatrici in dotazione alle varie sedi della Camera.</t>
  </si>
  <si>
    <t>121689.00</t>
  </si>
  <si>
    <t>111548.25</t>
  </si>
  <si>
    <t>"RomaSposa - Salone Nazionale dell'abito da Sposa e Cerimonia". Roma, Fiera di Roma, 19-23 gennaio 2017.</t>
  </si>
  <si>
    <t>Tecnicon Srl - C.F. 08367440586</t>
  </si>
  <si>
    <t>Tecnicon Srl</t>
  </si>
  <si>
    <t>C.F. 08367440586</t>
  </si>
  <si>
    <t>40983.60</t>
  </si>
  <si>
    <t>Servizio mailing massivo PEC per il recupero del gettito del diritto annuale 2016</t>
  </si>
  <si>
    <t>4098.36</t>
  </si>
  <si>
    <t>"Arti &amp; Mestieri Expo 2016". Roma, Fiera di Roma, 15 - 18 dicembre 2016.</t>
  </si>
  <si>
    <t>689650799B</t>
  </si>
  <si>
    <t>Fiera Roma Srl - C.F. 07540411001</t>
  </si>
  <si>
    <t>Fiera Roma Srl</t>
  </si>
  <si>
    <t>C.F. 07540411001</t>
  </si>
  <si>
    <t>81967.21</t>
  </si>
  <si>
    <t>"Iran Country Presentation 2016". Roma, Fiera di Roma, 22/26 novembre 2016.</t>
  </si>
  <si>
    <t>6875187FC7</t>
  </si>
  <si>
    <t>49180.32</t>
  </si>
  <si>
    <t>"Sposa Day - la fiera per il matrimonio". Roma, Hotel Ergife, 21 - 23 ottobre 2016.</t>
  </si>
  <si>
    <t>Z621BA7E66</t>
  </si>
  <si>
    <t>Fiere e Servizi Srl - C.F. 12110191009</t>
  </si>
  <si>
    <t>Fiere e Servizi Srl</t>
  </si>
  <si>
    <t>C.F. 12110191009</t>
  </si>
  <si>
    <t>32786.88</t>
  </si>
  <si>
    <t>"MOACASA 2016". Fiera di Roma, 22 ottobre - 1° novembre 2016.</t>
  </si>
  <si>
    <t>6768369AC8</t>
  </si>
  <si>
    <t>Moa Società  Cooperativa - C.F. 02364060588</t>
  </si>
  <si>
    <t>Moa Società  Cooperativa</t>
  </si>
  <si>
    <t>C.F. 02364060588</t>
  </si>
  <si>
    <t>Intervento massivo di modifica nel Registro Imprese dell'indirizzo "via Portuense 1555" con protocollo d'ufficio</t>
  </si>
  <si>
    <t>1000.00</t>
  </si>
  <si>
    <t>Fornitura arredi Tempio di Adriano</t>
  </si>
  <si>
    <t>ZA51C443FC</t>
  </si>
  <si>
    <t>Servizio di assistenza specialistica per emissione ruoli coattivi diritto annuale</t>
  </si>
  <si>
    <t>2700.00</t>
  </si>
  <si>
    <t>Rimborso spese all'Agenzia delle Entrate tramite UnionCamere per i servizi relativi alla riscossione del diritto annuale 2016 attraverso Mod. F24</t>
  </si>
  <si>
    <t>155000.00</t>
  </si>
  <si>
    <t>50824.25</t>
  </si>
  <si>
    <t>Mailing Diritto Annuale 2016: invio delle informative tramite PEC</t>
  </si>
  <si>
    <t>5458.83</t>
  </si>
  <si>
    <t>Fornitura di n. 1 apparecchio di refrigerazione ad uso domestico per prove di laboratorio (Convenzione Unioncamere e MSE)</t>
  </si>
  <si>
    <t>Z0E1ADABB3</t>
  </si>
  <si>
    <t>S.G.M. DISTRIBUZIONE SRL - C.F. 00876320409</t>
  </si>
  <si>
    <t>S.G.M. DISTRIBUZIONE SRL</t>
  </si>
  <si>
    <t>C.F. 00876320409</t>
  </si>
  <si>
    <t>204.10</t>
  </si>
  <si>
    <t>Fornitura servizio di trasporto di n. 4 frigoriferi al laboratorio della IMQ Spa anno 2016</t>
  </si>
  <si>
    <t>ZC41B52987</t>
  </si>
  <si>
    <t>Fornitura di n. 3000 etichette adesive per la verifica periodica anno 2016 scadenza 2019</t>
  </si>
  <si>
    <t>Z8719E6FA7</t>
  </si>
  <si>
    <t>Sigiltech S.r.l. - C.F. 06267180583</t>
  </si>
  <si>
    <t>Sigiltech S.r.l.</t>
  </si>
  <si>
    <t>C.F. 06267180583</t>
  </si>
  <si>
    <t>1395.00</t>
  </si>
  <si>
    <t>Corso di formazione: "Certificazioni per l'estero" - 20 ottobre 2016</t>
  </si>
  <si>
    <t>Z501B6EA8B</t>
  </si>
  <si>
    <t>Istituto Guglielmo Tagliacarne - C.F. 07552810587</t>
  </si>
  <si>
    <t>Istituto Guglielmo Tagliacarne</t>
  </si>
  <si>
    <t>C.F. 07552810587</t>
  </si>
  <si>
    <t>330.00</t>
  </si>
  <si>
    <t>Corso di formazione: "Mediatori, agenti, spedizionieri, mediatori marittimi, periti ed esperti" - 03/04 ottobre 2016</t>
  </si>
  <si>
    <t>Z501B69E37</t>
  </si>
  <si>
    <t>660.00</t>
  </si>
  <si>
    <t>Corso di formazione: "Modalità di redazione degli atti costitutivi disrl start-up innovative: Decreto 01/07/2016 e circolare MISE n. 3697/C" - 05/06 ottobre 2016</t>
  </si>
  <si>
    <t>Z1D1B70C02</t>
  </si>
  <si>
    <t>Corso di formazione:"Sanzioni connesse alla tenuta del Registro Imprese" - 20/21 settembre 2016</t>
  </si>
  <si>
    <t>Z4F1B0B224</t>
  </si>
  <si>
    <t>1320.00</t>
  </si>
  <si>
    <t>Fornitura di 10.000 bollettini postali prestampati da Poste Italiane</t>
  </si>
  <si>
    <t>Z0618DA7C4</t>
  </si>
  <si>
    <t>300.00</t>
  </si>
  <si>
    <t>Software PDF Element - Wondershare</t>
  </si>
  <si>
    <t>Z211BA7F82</t>
  </si>
  <si>
    <t>S.H.S. di Piras  Francesco - C.F. PRSFNC72D11B354E</t>
  </si>
  <si>
    <t>S.H.S. di Piras  Francesco</t>
  </si>
  <si>
    <t>C.F. PRSFNC72D11B354E</t>
  </si>
  <si>
    <t>118.00</t>
  </si>
  <si>
    <t>Lampada da tavolo</t>
  </si>
  <si>
    <t>Z0F1BCBB2C</t>
  </si>
  <si>
    <t>Mobilnuovo Centro M  S.r.l. - C.F. 01244180582</t>
  </si>
  <si>
    <t>Mobilnuovo Centro M  S.r.l.</t>
  </si>
  <si>
    <t>C.F. 01244180582</t>
  </si>
  <si>
    <t>1080.00</t>
  </si>
  <si>
    <t>Pubblicazione sulla G.U.R.I.</t>
  </si>
  <si>
    <t>Z541B848D1</t>
  </si>
  <si>
    <t>Vivenda srl - C.F. 08959351001</t>
  </si>
  <si>
    <t>Vivenda srl</t>
  </si>
  <si>
    <t>C.F. 08959351001</t>
  </si>
  <si>
    <t>557.56</t>
  </si>
  <si>
    <t>Biglietti da visita</t>
  </si>
  <si>
    <t>Z151BB3595</t>
  </si>
  <si>
    <t>210.00</t>
  </si>
  <si>
    <t>Scatole e nastro adesivo</t>
  </si>
  <si>
    <t>Z1A1BAAFA0</t>
  </si>
  <si>
    <t>810.00</t>
  </si>
  <si>
    <t>Riparazione sedia</t>
  </si>
  <si>
    <t>Z661BA9316</t>
  </si>
  <si>
    <t>170.00</t>
  </si>
  <si>
    <t>Corso di formazione sul tema "I sistemi di valutazione del personale tra norme ed esigenze"</t>
  </si>
  <si>
    <t>Z501A40800</t>
  </si>
  <si>
    <t>Publicmetrica Srl - C.F. 05426081005</t>
  </si>
  <si>
    <t>Publicmetrica Srl</t>
  </si>
  <si>
    <t>C.F. 05426081005</t>
  </si>
  <si>
    <t>8500.00</t>
  </si>
  <si>
    <t>Adesione Servizi consortili facoltativi Infocamere Anno 2016: Servizi trasversali - Priamo - Grafo RI Visual - Smistatore e Assegnatore - Specimen Firme - Comunica Starweb - Telemaco - Web Mailig Massivo PEC</t>
  </si>
  <si>
    <t>24672.00</t>
  </si>
  <si>
    <t>13628.54</t>
  </si>
  <si>
    <t>Acquisto servizio per la formazione manageriale e la valorizzazione del personale</t>
  </si>
  <si>
    <t>ZED1BB6DD7</t>
  </si>
  <si>
    <t>38000.00</t>
  </si>
  <si>
    <t>ZD31B8877B</t>
  </si>
  <si>
    <t>Libreria P. Tombolini di Carla Santori Tombolini e Vincenzo Orieti e c. sas - C.F. 00703780585</t>
  </si>
  <si>
    <t>Libreria P. Tombolini di Carla Santori Tombolini e Vincenzo Orieti e c. sas</t>
  </si>
  <si>
    <t>C.F. 00703780585</t>
  </si>
  <si>
    <t>198.00</t>
  </si>
  <si>
    <t>A.M. Graf Srl</t>
  </si>
  <si>
    <t>ZA51B7A070</t>
  </si>
  <si>
    <t>A.M. Graf S.r.l. - C.F. 03453810651</t>
  </si>
  <si>
    <t>A.M. Graf S.r.l.</t>
  </si>
  <si>
    <t>C.F. 03453810651</t>
  </si>
  <si>
    <t>195.12</t>
  </si>
  <si>
    <t>ZDB1B74DED</t>
  </si>
  <si>
    <t>Emissione carte tachigrafiche 2016 - Costi Unioncamere</t>
  </si>
  <si>
    <t>9010.00</t>
  </si>
  <si>
    <t>5346.00</t>
  </si>
  <si>
    <t>Fornitura buste e cartoline per notifica atti giudiziari- Servizio Artgianato</t>
  </si>
  <si>
    <t>Z3C1B9949C</t>
  </si>
  <si>
    <t>220.00</t>
  </si>
  <si>
    <t>Adesione Servizi consortili facoltativi Infocamere anno 2016: Servizio SIIC- Sistema per la consultazione delle dichiarazioni di conformità degli impianti di conformità - canone anno 2016</t>
  </si>
  <si>
    <t>3800.00</t>
  </si>
  <si>
    <t>2850.03</t>
  </si>
  <si>
    <t xml:space="preserve">Adesione Servizi consortili facoltativi Infocamere 2016: Servizio CIM- Programma informatico per l'archiviazione dichiarazioni di conformità impianti </t>
  </si>
  <si>
    <t>8495.08</t>
  </si>
  <si>
    <t>1330.51</t>
  </si>
  <si>
    <t>Servizio di "data entry" per istruttoria e caricamento pratiche Bilancio relative anno 2016</t>
  </si>
  <si>
    <t>49500.00</t>
  </si>
  <si>
    <t>20119.50</t>
  </si>
  <si>
    <t>Traduzione del provvedimento 2016/201281 in lingua spagnola</t>
  </si>
  <si>
    <t>ZC71B772B2</t>
  </si>
  <si>
    <t>125.00</t>
  </si>
  <si>
    <t>Traduzione del provvedimento 2016/201525 in lingua inglese</t>
  </si>
  <si>
    <t>Z8D1BA5FD4</t>
  </si>
  <si>
    <t>Traduzione del provvedimento 2016/2000048 in lingua portoghese</t>
  </si>
  <si>
    <t>ZEB1A62767</t>
  </si>
  <si>
    <t>188.60</t>
  </si>
  <si>
    <t>Traduzione del provvedimento 2016/200110 in lingua spagnola</t>
  </si>
  <si>
    <t>Z3E1A6A3C0</t>
  </si>
  <si>
    <t>105.78</t>
  </si>
  <si>
    <t>Corso di formazione sul procedimento sanzionatorio presso l'Istituto Tagliacarne</t>
  </si>
  <si>
    <t>Z1C19932F2</t>
  </si>
  <si>
    <t>Corso di formazione "Piattaforma certificazione crediti e obblighi delle P.A.: novità 2016"</t>
  </si>
  <si>
    <t>Z921953C97</t>
  </si>
  <si>
    <t>ITA SR.L. - C.F. 01593590605</t>
  </si>
  <si>
    <t>ITA SR.L.</t>
  </si>
  <si>
    <t>C.F. 01593590605</t>
  </si>
  <si>
    <t>Servizio di taratura certificata Accredia conduttimetro WTW</t>
  </si>
  <si>
    <t>Z7C1B86349</t>
  </si>
  <si>
    <t>Chemifarm S.r.l. - C.F. 00952860344</t>
  </si>
  <si>
    <t>Chemifarm S.r.l.</t>
  </si>
  <si>
    <t>C.F. 00952860344</t>
  </si>
  <si>
    <t>Fornitura n. 409.000 etichette olio DOP Sabina e n. 5.000 fascette per la certificazione di prodotto</t>
  </si>
  <si>
    <t>Z7B1B455AE</t>
  </si>
  <si>
    <t>Digitalia Lab S.r.l. - C.F. 05574831003, Progettazione Grafica Di Dentale Francesco - C.F. DNTFNC89C30H501O, Tiburtini Srl - C.F. 05023781007</t>
  </si>
  <si>
    <t>3900.00</t>
  </si>
  <si>
    <t>Fornitura bottiglie per strumento CHEMWELL 2913</t>
  </si>
  <si>
    <t>Z421BB5C2F</t>
  </si>
  <si>
    <t>Agilent Technologies Italia S.p.a. - C.F. 12785290151, R-Biopharm Italia S.r.l. - C.F. 03642300960, Perkin Elmer Italia S.p.a. - C.F. 00742090152</t>
  </si>
  <si>
    <t>R-Biopharm Italia S.r.l.</t>
  </si>
  <si>
    <t>C.F. 03642300960</t>
  </si>
  <si>
    <t>507.25</t>
  </si>
  <si>
    <t>Fornitura pipette HAMILTON per il Laboratorio</t>
  </si>
  <si>
    <t>ZD41BB5B56</t>
  </si>
  <si>
    <t>Steroglass S.r.l. - C.F. 01870870548, Chebios S.r.l. - C.F. 00391470580, Vetro Scientifica srl - C.F. 02817360585, Labotech 2000 Srl - C.F. 13308530156</t>
  </si>
  <si>
    <t>Vetro Scientifica srl</t>
  </si>
  <si>
    <t>C.F. 02817360585</t>
  </si>
  <si>
    <t>721.03</t>
  </si>
  <si>
    <t>Fornitura materiale di consumo per strumentazione MilliQ per il Laboratorio</t>
  </si>
  <si>
    <t>ZC91B7A151</t>
  </si>
  <si>
    <t>Merck S.p.a. - C.F. 03350760967</t>
  </si>
  <si>
    <t>Merck S.p.a.</t>
  </si>
  <si>
    <t>C.F. 03350760967</t>
  </si>
  <si>
    <t>614.40</t>
  </si>
  <si>
    <t>Fornitura pre-colonne per il Laboratorio</t>
  </si>
  <si>
    <t>Z571B79F06</t>
  </si>
  <si>
    <t>Metrohm Italiana S.r.l. - C.F. 11073590157</t>
  </si>
  <si>
    <t>Metrohm Italiana S.r.l.</t>
  </si>
  <si>
    <t>C.F. 11073590157</t>
  </si>
  <si>
    <t>851.00</t>
  </si>
  <si>
    <t>Adesione Servizi consortili facoltativi Infocamere 2016: Servizio PROAC - Programma informatico per la gestione delle sanzioni al Registro Imprese - canone anno 2016</t>
  </si>
  <si>
    <t>2196.00</t>
  </si>
  <si>
    <t>1647.00</t>
  </si>
  <si>
    <t>Acquisizione di area espositiva e servizi connessi per la partecipazione della Camera di Commercio di Roma alla manifestazione "Terra Madre Salone del Gusto 2016", Torino 22-26 settembre 2016.ZE01B3D30C</t>
  </si>
  <si>
    <t>ZE01B3D30C</t>
  </si>
  <si>
    <t>SLOW FOOD PROMOZIONE SRL - C.F. 02220020040</t>
  </si>
  <si>
    <t>SLOW FOOD PROMOZIONE SRL</t>
  </si>
  <si>
    <t>C.F. 02220020040</t>
  </si>
  <si>
    <t>27000.00</t>
  </si>
  <si>
    <t>Acquisizione di area espositiva e servizi connessi per la partecipazione della Camera di Commercio di Roma alla manifestazione "ROMICS - Festival del fumetto, animazione, cinema e games" Edizione Autunno 2016, presso la Nuova Fiera di Roma 29 se</t>
  </si>
  <si>
    <t>679762057A</t>
  </si>
  <si>
    <t>XIX° Workshop Turistico Internazionale Buy Lazio. Roma 15 - 18 settembre 2016. Affidamento incarico.</t>
  </si>
  <si>
    <t>6802706A92</t>
  </si>
  <si>
    <t>Unioncamere Lazio - C.F. 02101870588</t>
  </si>
  <si>
    <t>Unioncamere Lazio</t>
  </si>
  <si>
    <t>C.F. 02101870588</t>
  </si>
  <si>
    <t>46721.31</t>
  </si>
  <si>
    <t>Servizio di archiviazione ottica documenti relativi all'Albo imprese artigiane peranno 2016</t>
  </si>
  <si>
    <t>ZA0196CD74</t>
  </si>
  <si>
    <t>S.I.A.I.  S.c.r.l. - C.F. 06318881007, Preda  - Perforazione Registrazione Elaborazione Dati S.r.l. - C.F. 00554730580, IBS S.a.s. di Marco Simonetti &amp; C. - C.F. 03252130277</t>
  </si>
  <si>
    <t>Preda  - Perforazione Registrazione Elaborazione Dati S.r.l.</t>
  </si>
  <si>
    <t>C.F. 00554730580</t>
  </si>
  <si>
    <t>4800.00</t>
  </si>
  <si>
    <t>2369.63</t>
  </si>
  <si>
    <t>Servizio di rilegatura verbali della Commissione Provinciale Artigianato anno 2015 (13 volumi)</t>
  </si>
  <si>
    <t>Z31195E399</t>
  </si>
  <si>
    <t>Digitalia Lab S.r.l.</t>
  </si>
  <si>
    <t>C.F. 05574831003</t>
  </si>
  <si>
    <t>221.00</t>
  </si>
  <si>
    <t>Erogazione Servizi elaborativi dei dati del Registro Imprese e del Registro Protesti per il Tribunale di Roma</t>
  </si>
  <si>
    <t>3249.99</t>
  </si>
  <si>
    <t>Adesione servizi consortili facoltativi InfoCamere 2016: Servizio informatico FIRMA MASSIVA - TACHO - NUBO - ARCHIVIAZIONE OTTICA - RAEE - CERT'O</t>
  </si>
  <si>
    <t>175963.11</t>
  </si>
  <si>
    <t>162294.32</t>
  </si>
  <si>
    <t>ZBC1ADAB89</t>
  </si>
  <si>
    <t>8650.00</t>
  </si>
  <si>
    <t>Servizio assistenza e manutenzione software MIX ATA per servizio certificazioni estero</t>
  </si>
  <si>
    <t>ZEF18D828F</t>
  </si>
  <si>
    <t>3337.00</t>
  </si>
  <si>
    <t>1668.50</t>
  </si>
  <si>
    <t>Rinnovo certificati di sottoscrizione e di autenticazione di firma digitale</t>
  </si>
  <si>
    <t>ZC818B3B74</t>
  </si>
  <si>
    <t>InfoCert S.p.a. - C.F. 07945211006</t>
  </si>
  <si>
    <t>InfoCert S.p.a.</t>
  </si>
  <si>
    <t>C.F. 07945211006</t>
  </si>
  <si>
    <t>1425.00</t>
  </si>
  <si>
    <t>Acquisto modulistica certificazioni Estero: copertine verdi carnet ATA</t>
  </si>
  <si>
    <t>Z8619DE814</t>
  </si>
  <si>
    <t>50.00</t>
  </si>
  <si>
    <t>Servizi informatici connessi all'attività di "Certification Authority" e fornitura di dispositivi sicuriper la firma digitale</t>
  </si>
  <si>
    <t>316000.00</t>
  </si>
  <si>
    <t>205988.00</t>
  </si>
  <si>
    <t>Adesione servizi consortili facoltativi InfoCamere 2016: Sistema Informativo gestione Sanzioni e Ruoli Diritto Annuale- DISAR</t>
  </si>
  <si>
    <t>177500.00</t>
  </si>
  <si>
    <t>95.14</t>
  </si>
  <si>
    <t>Servizio di assistenza agli utenti tramite Call Center dedicato per anno 2016</t>
  </si>
  <si>
    <t>434426.22</t>
  </si>
  <si>
    <t>354275.00</t>
  </si>
  <si>
    <t>Fornitura di micro provette specifiche SARSTEDT per il Laboratorio</t>
  </si>
  <si>
    <t>Z621B5C771</t>
  </si>
  <si>
    <t>SARSTEDT SRL - C.F. 00695940213</t>
  </si>
  <si>
    <t>SARSTEDT SRL</t>
  </si>
  <si>
    <t>C.F. 00695940213</t>
  </si>
  <si>
    <t>225.00</t>
  </si>
  <si>
    <t>Estensione prove accreditate Accredia</t>
  </si>
  <si>
    <t>Z301B50A76</t>
  </si>
  <si>
    <t>Accredia - L'Ente Italiano di Accreditamento - C.F. 10566361001</t>
  </si>
  <si>
    <t>Accredia - L'Ente Italiano di Accreditamento</t>
  </si>
  <si>
    <t>C.F. 10566361001</t>
  </si>
  <si>
    <t>500.00</t>
  </si>
  <si>
    <t>Servizio di riparazione densimetro elettronico DMA Anton Paar</t>
  </si>
  <si>
    <t>Z0C1B07FBA</t>
  </si>
  <si>
    <t>Anton Paar Italia S.r.l. - C.F. 10606840014</t>
  </si>
  <si>
    <t>Anton Paar Italia S.r.l.</t>
  </si>
  <si>
    <t>C.F. 10606840014</t>
  </si>
  <si>
    <t>4899.60</t>
  </si>
  <si>
    <t>2043.00</t>
  </si>
  <si>
    <t>Fornitura kit enzimatici per laboratorio</t>
  </si>
  <si>
    <t>Z131B436B5</t>
  </si>
  <si>
    <t>R-Biopharm Italia S.r.l. - C.F. 03642300960</t>
  </si>
  <si>
    <t>1865.18</t>
  </si>
  <si>
    <t>Fornitura di n. 2 elettrodi per strumento titolatore T70 Mettler Toledo</t>
  </si>
  <si>
    <t>Z071B39A85</t>
  </si>
  <si>
    <t>554.00</t>
  </si>
  <si>
    <t>Acquisto strumento distillatore Kjeldahl automatico UDK 149 VELP</t>
  </si>
  <si>
    <t>Z291A8BC4A</t>
  </si>
  <si>
    <t>Tecnochimica Moderna S.r.l. - C.F. 00442170585, Steroglass S.r.l. - C.F. 01870870548, Chebios S.r.l. - C.F. 00391470580, Euroglass S.r.l. - C.F. 11096101008, Di Giovanni S.r.l. - C.F. 02803441209</t>
  </si>
  <si>
    <t>Steroglass S.r.l.</t>
  </si>
  <si>
    <t>C.F. 01870870548</t>
  </si>
  <si>
    <t>5173.25</t>
  </si>
  <si>
    <t>Fornitura di kit enzimatici per laboratorio</t>
  </si>
  <si>
    <t>Z311ABC30E</t>
  </si>
  <si>
    <t>243.54</t>
  </si>
  <si>
    <t>Fornitura n. 1 standard HAMILTON</t>
  </si>
  <si>
    <t>Z2D1ABAF59</t>
  </si>
  <si>
    <t>Chebios S.r.l. - C.F. 00391470580, Superchrom S.r.l. - C.F. 03226210155, Titolchimica S.p.a. - C.F. 00748970290, Nova Chimica Srl - C.F. 04720000159</t>
  </si>
  <si>
    <t>Chebios S.r.l.</t>
  </si>
  <si>
    <t>C.F. 00391470580</t>
  </si>
  <si>
    <t>209.00</t>
  </si>
  <si>
    <t>Servizio di taratura certificata Accredia su n. 2 masse</t>
  </si>
  <si>
    <t>ZF91AAA6B3</t>
  </si>
  <si>
    <t>Gibertini Elettronica S.r.l. - C.F. 04434200152, Parco Scientifico e Tecnologico del Lazio Meridionale S.c.a.r.l. (Pa.L.Mer. S.c.a.r.l.) - C.F. 01695130599, Tarature Srl - C.F. 05791811218, LTF SPA - C.F. 01276740162</t>
  </si>
  <si>
    <t>199.40</t>
  </si>
  <si>
    <t>Corso formazione Interna sul nuovo modello organizzativo della ISO 9001 2015 (18-19 Aprile 2016)</t>
  </si>
  <si>
    <t>Z6F18E0BA4</t>
  </si>
  <si>
    <t>Kiwa Cermet Italia S.p.a. - C.F. 03502820370</t>
  </si>
  <si>
    <t>350.00</t>
  </si>
  <si>
    <t>Servizio di riparazione distillatore SDEE Gibertini</t>
  </si>
  <si>
    <t>Z971A9A3EA</t>
  </si>
  <si>
    <t>Gibertini Elettronica S.r.l. - C.F. 04434200152</t>
  </si>
  <si>
    <t>Gibertini Elettronica S.r.l.</t>
  </si>
  <si>
    <t>C.F. 04434200152</t>
  </si>
  <si>
    <t>750.00</t>
  </si>
  <si>
    <t>Servizio di raccolta e smaltimento rifiuti speciali pericolosi e non del Laboratorio dal 08/07/2016 al 07/07/2018</t>
  </si>
  <si>
    <t>Z1A19C284F</t>
  </si>
  <si>
    <t>InterEco Servizi S.r.l. - C.F. 04185561000, Ecof Italia S.r.l. - C.F. 06565491005, LOGISTICA AMBIENTALE SRL - C.F. 05139261001</t>
  </si>
  <si>
    <t>LOGISTICA AMBIENTALE SRL</t>
  </si>
  <si>
    <t>C.F. 05139261001</t>
  </si>
  <si>
    <t>15554.00</t>
  </si>
  <si>
    <t>Servizio di riparazione autoclave SMEG</t>
  </si>
  <si>
    <t>Z1F1A1BF2E</t>
  </si>
  <si>
    <t>FRANCESCO FERRETTI - C.F. FRRFNC62H19H501L</t>
  </si>
  <si>
    <t>FRANCESCO FERRETTI</t>
  </si>
  <si>
    <t>C.F. FRRFNC62H19H501L</t>
  </si>
  <si>
    <t>255.00</t>
  </si>
  <si>
    <t>Fornitura di album fotografici</t>
  </si>
  <si>
    <t>Z781B09DD1</t>
  </si>
  <si>
    <t>934.40</t>
  </si>
  <si>
    <t>Materiale di cancelleria</t>
  </si>
  <si>
    <t>ZBD1B17482</t>
  </si>
  <si>
    <t>Eco Laser Informatica S.r.l. - C.F. 04427081007</t>
  </si>
  <si>
    <t>Eco Laser Informatica S.r.l.</t>
  </si>
  <si>
    <t>C.F. 04427081007</t>
  </si>
  <si>
    <t>73.08</t>
  </si>
  <si>
    <t>Z271B19E70</t>
  </si>
  <si>
    <t>75.20</t>
  </si>
  <si>
    <t>Sostituzione lampada videoproiettore</t>
  </si>
  <si>
    <t>Z891B2937F</t>
  </si>
  <si>
    <t>184.55</t>
  </si>
  <si>
    <t>Corso modulo specialistico Auditor/Responsabili Gruppo Audit Sistema di Gestione Qualità</t>
  </si>
  <si>
    <t>Z9A18D1A45</t>
  </si>
  <si>
    <t>1200.00</t>
  </si>
  <si>
    <t>Apparato di video/audioconferenza per PC</t>
  </si>
  <si>
    <t>Z311B1DEE7</t>
  </si>
  <si>
    <t>Media Direct Srl - C.F. 02409740244</t>
  </si>
  <si>
    <t>Media Direct Srl</t>
  </si>
  <si>
    <t>C.F. 02409740244</t>
  </si>
  <si>
    <t>Servizio fotografico</t>
  </si>
  <si>
    <t>Z161B30697</t>
  </si>
  <si>
    <t>Z1E1B37499</t>
  </si>
  <si>
    <t>795.85</t>
  </si>
  <si>
    <t>Seminari formativi alla predisposizione pratiche telematiche RI e pratiche deposito bilanci per Intermediari (marzo 2016)</t>
  </si>
  <si>
    <t>Adesione servizi consortili facoltativi InfoCamere 2016: Servizio informaticoper il rilascio delle tessere di riconoscimento per intermediari</t>
  </si>
  <si>
    <t>16393.44</t>
  </si>
  <si>
    <t>2682.00</t>
  </si>
  <si>
    <t>Adesione servizi consortili facoltativi InfoCamere 2016: Servizio informatico ARCA/ALCA per la gestione di Albi e Ruoli</t>
  </si>
  <si>
    <t>24566.74</t>
  </si>
  <si>
    <t>Pen Drive con presa USB da 2 Gb</t>
  </si>
  <si>
    <t>Z691B55D7A</t>
  </si>
  <si>
    <t>NADA 2008 S.r.l. - C.F. 09234221001</t>
  </si>
  <si>
    <t>205.80</t>
  </si>
  <si>
    <t>Fornitura di biglietto ferroviario e soggiorno per i Commissari esaminatori Commissione esami mediatori marittimi sezione ordinaria del 15 marzo 2016</t>
  </si>
  <si>
    <t>Z031897E2B</t>
  </si>
  <si>
    <t>433.04</t>
  </si>
  <si>
    <t>Corso di formazione "Come si redige un contratto a prova di contenzioso"</t>
  </si>
  <si>
    <t>Z821A300FC</t>
  </si>
  <si>
    <t>1350.00</t>
  </si>
  <si>
    <t>Gestione documentale digitale delle determinazioni e degli ordini di servizio e integrazione alla contabilità Anno 2016: affidamento del servizio L.W.A.ANNO 2016</t>
  </si>
  <si>
    <t>6967.21</t>
  </si>
  <si>
    <t>3454.00</t>
  </si>
  <si>
    <t>Abbonamento alla rivista Appalti &amp; Contratti I° annualità</t>
  </si>
  <si>
    <t>ZED19F590B</t>
  </si>
  <si>
    <t>355.00</t>
  </si>
  <si>
    <t>Abbonamento alla Rivista Omnia Appalti - Banca dati on line</t>
  </si>
  <si>
    <t>Z4019F587F</t>
  </si>
  <si>
    <t>Abbonamento alla Rivista di economia e statistica del territorio - Anno 2016</t>
  </si>
  <si>
    <t>Z0917FF861</t>
  </si>
  <si>
    <t>GESTIONI &amp; PARTECIPAZIONI S.R.L. - C.F. 03772070011</t>
  </si>
  <si>
    <t>GESTIONI &amp; PARTECIPAZIONI S.R.L.</t>
  </si>
  <si>
    <t>C.F. 03772070011</t>
  </si>
  <si>
    <t>93.50</t>
  </si>
  <si>
    <t>Fornitura quotidiani e riviste - Anno 2016</t>
  </si>
  <si>
    <t>Z701800A56</t>
  </si>
  <si>
    <t>Edicola Mondini di Mondini Barbara e Cinzia S.n.c. - C.F. 10735141003</t>
  </si>
  <si>
    <t>Edicola Mondini di Mondini Barbara e Cinzia S.n.c.</t>
  </si>
  <si>
    <t>C.F. 10735141003</t>
  </si>
  <si>
    <t>444.00</t>
  </si>
  <si>
    <t>Abbonamento alla rivista Il Bollettino degli esperti ambientali - Anno 2016</t>
  </si>
  <si>
    <t>ZE717FEE9A</t>
  </si>
  <si>
    <t>Abbonamento alla Rivista Italiana delle sostanze grasse - Anno 2016</t>
  </si>
  <si>
    <t>ZB317FF046</t>
  </si>
  <si>
    <t>Abbonamento alla banca dati on line Il Personale - Anno 2016</t>
  </si>
  <si>
    <t>Z4717FE8BC</t>
  </si>
  <si>
    <t>495.00</t>
  </si>
  <si>
    <t>Abbonamento alla rivista RU Risorse Umane - Anno 2016</t>
  </si>
  <si>
    <t>ZF017FE543</t>
  </si>
  <si>
    <t>241.00</t>
  </si>
  <si>
    <t>Arredi per ufficio</t>
  </si>
  <si>
    <t>ZA01A3E1C1</t>
  </si>
  <si>
    <t>CAF Centro Arredamenti Forniture srl - C.F. 02462010584</t>
  </si>
  <si>
    <t>CAF Centro Arredamenti Forniture srl</t>
  </si>
  <si>
    <t>C.F. 02462010584</t>
  </si>
  <si>
    <t>3852.00</t>
  </si>
  <si>
    <t>Z811ADDD53</t>
  </si>
  <si>
    <t>140.70</t>
  </si>
  <si>
    <t>Fornitura in opera di una nuova moquette a servizio dello scalone principale della sede camerale di Via de' Burrò. RDO 1253308/16 su MePA</t>
  </si>
  <si>
    <t>ZE21A519AF</t>
  </si>
  <si>
    <t>Tappezzeria Costa di Costa Giuseppe - C.F. CSTGPP40A27H501G, Ciavarro Giancarlo - C.F. CVRGCR56S07H501A, Artigiana Moquettes - C.F. 04027931007</t>
  </si>
  <si>
    <t>Tappezzeria Costa di Costa Giuseppe</t>
  </si>
  <si>
    <t>C.F. CSTGPP40A27H501G</t>
  </si>
  <si>
    <t>13380.00</t>
  </si>
  <si>
    <t>Z1317FA2D5</t>
  </si>
  <si>
    <t>265.48</t>
  </si>
  <si>
    <t>Lettori Smart Card</t>
  </si>
  <si>
    <t>Z0F1ACB0F8</t>
  </si>
  <si>
    <t>ITM Srl - C.F. 02089580308</t>
  </si>
  <si>
    <t>ITM Srl</t>
  </si>
  <si>
    <t>C.F. 02089580308</t>
  </si>
  <si>
    <t>150.00</t>
  </si>
  <si>
    <t>Raccoglitori</t>
  </si>
  <si>
    <t>Z421A8D4AD</t>
  </si>
  <si>
    <t>475.00</t>
  </si>
  <si>
    <t>Z531A9A91E</t>
  </si>
  <si>
    <t>135.00</t>
  </si>
  <si>
    <t>Riparazione carrello</t>
  </si>
  <si>
    <t>ZD21A98E8F</t>
  </si>
  <si>
    <t>60.00</t>
  </si>
  <si>
    <t>Monitor</t>
  </si>
  <si>
    <t>Z0B1A7EB35</t>
  </si>
  <si>
    <t>ZUCCHETTI INFORMATICA SPA - C.F. 09588050154</t>
  </si>
  <si>
    <t>ZUCCHETTI INFORMATICA SPA</t>
  </si>
  <si>
    <t>C.F. 09588050154</t>
  </si>
  <si>
    <t>209.96</t>
  </si>
  <si>
    <t>Fornitura piante sede Burrò</t>
  </si>
  <si>
    <t>ZCF1A7CFA3</t>
  </si>
  <si>
    <t>Abitare Verde di Nocchi Antonio - C.F. NCCNTN58M14B688D</t>
  </si>
  <si>
    <t>Abitare Verde di Nocchi Antonio</t>
  </si>
  <si>
    <t>C.F. NCCNTN58M14B688D</t>
  </si>
  <si>
    <t>1415.00</t>
  </si>
  <si>
    <t>Sede di Via dè Burrò. Centrale termica - rinnovo certificato prevenzione incendi.</t>
  </si>
  <si>
    <t>1547.28</t>
  </si>
  <si>
    <t>ZA61A7A631</t>
  </si>
  <si>
    <t>Centrale telefonica MD110. Servizio assistenza tecnica di tutte le sedi camerali.</t>
  </si>
  <si>
    <t>ZD21A729C4</t>
  </si>
  <si>
    <t>13000.00</t>
  </si>
  <si>
    <t>Fornitura di 47 lampade di emergenza. Sede di Via dell'Umiltà . O.D.A. 3025630/16 su MePA.</t>
  </si>
  <si>
    <t>Z9D1A66327</t>
  </si>
  <si>
    <t>Fabbi Imola S.r.l. - C.F. 02381890371</t>
  </si>
  <si>
    <t>Fabbi Imola S.r.l.</t>
  </si>
  <si>
    <t>C.F. 02381890371</t>
  </si>
  <si>
    <t>1519.04</t>
  </si>
  <si>
    <t>Servizio di manutenzione ordinaria degli impianti audio, video e del sistema microfonico per convegni con ripresa televisiva degli inteventi e traduzione simultaneapresso la sala della Giunta, del Tempio di Adriano e del Consiglio</t>
  </si>
  <si>
    <t>4262.98</t>
  </si>
  <si>
    <t>1065.69</t>
  </si>
  <si>
    <t>Servizio di assistenza tecnica speciale hardware e software del sistema di gestione code a servizio degli sportelli delle camerali di V.le O. Indiano e V. Cap. Bavastro. Proroga</t>
  </si>
  <si>
    <t>5230.21</t>
  </si>
  <si>
    <t>3486.80</t>
  </si>
  <si>
    <t>Servizio di gestione code a servizio delle sedi di V.le O. Indiano e V. Cap. Bavastro. RDO n° 1189813/16 su MePA.</t>
  </si>
  <si>
    <t>ZC21950DB8</t>
  </si>
  <si>
    <t>Computer System S.r.l. - C.F. 01142070190, Sechi informatica S.r.l. - C.F. 00736580952, Xidera S.r.l. - C.F. 04790470969</t>
  </si>
  <si>
    <t>29646.08</t>
  </si>
  <si>
    <t>Servizio di manutenzione ordinaria degli impianti elevatori di tutte le sedi camerali. R.D.O. 1173919/16 su MePA.</t>
  </si>
  <si>
    <t>665342974C</t>
  </si>
  <si>
    <t>THYSSENKRUPP ELEVATOR ITALIA SPA - C.F. 03702760962, Ferrari &amp; C. S.r.l. - C.F. 00489490581, Otis Servizi S.r.l. - C.F. 01729590032, Kone S.p.A. - C.F. 05069070158, Shindler S.p.A. - C.F. 00842990152</t>
  </si>
  <si>
    <t>25377.40</t>
  </si>
  <si>
    <t>Servizio di manutenzione di tutti gli impianti telefonici e trasmissione dati a servizio di tutte le sedi camerali. R.D.O. n° 1137491/16 su MePA.</t>
  </si>
  <si>
    <t>S.I.E.B.A. S.r.l. - C.F. 06587540581, LUIGI AMATUCCI - C.F. MTCLGU66E06H501X, Elettroservizi S.r.l. - C.F. 06978581004, Arnet Solution - C.F. 10235991006, Itel Impianti s.r.l. - C.F. 05168661006</t>
  </si>
  <si>
    <t>127400.00</t>
  </si>
  <si>
    <t>32699.87</t>
  </si>
  <si>
    <t>Magazzino Civitavecchia. Lavori necessari per la messa in sicurezza delle due facciate che confinano con l'area di proprietà ENEL ITALIA S.R.L. Affidamento incarico di progettazione, D.L. e sicurezza</t>
  </si>
  <si>
    <t>4340.08</t>
  </si>
  <si>
    <t>3331.44</t>
  </si>
  <si>
    <t>Servizio di manutenzione ordinaria della struttura motorizzataper illuminazione presso il Tempio di Adriano.</t>
  </si>
  <si>
    <t>Z1E1990D3F</t>
  </si>
  <si>
    <t>DARI AUTOMAZIONI S.r.l. - C.F. 06869330586</t>
  </si>
  <si>
    <t>DARI AUTOMAZIONI S.r.l.</t>
  </si>
  <si>
    <t>C.F. 06869330586</t>
  </si>
  <si>
    <t>2200.00</t>
  </si>
  <si>
    <t>Fornitura di un mixer Bosch PLE - 1 MA060 EU. Sede di Via Appia Nuova. RDO 2844203/16 su MePA.</t>
  </si>
  <si>
    <t>ZC71928CDC</t>
  </si>
  <si>
    <t>Eurel Informatica S.p.A. - C.F. 01753841004</t>
  </si>
  <si>
    <t>Eurel Informatica S.p.A.</t>
  </si>
  <si>
    <t>C.F. 01753841004</t>
  </si>
  <si>
    <t>283.00</t>
  </si>
  <si>
    <t>Z041A58778</t>
  </si>
  <si>
    <t>253.39</t>
  </si>
  <si>
    <t>Mouse senza filo</t>
  </si>
  <si>
    <t>ZB91A4789F</t>
  </si>
  <si>
    <t>Bechtle Direct Srl - C.F. 01705000212</t>
  </si>
  <si>
    <t>Bechtle Direct Srl</t>
  </si>
  <si>
    <t>C.F. 01705000212</t>
  </si>
  <si>
    <t>22.55</t>
  </si>
  <si>
    <t>Riparazione termorilegatrice</t>
  </si>
  <si>
    <t>Z0C1A4761D</t>
  </si>
  <si>
    <t>162.60</t>
  </si>
  <si>
    <t>Z791A459A5</t>
  </si>
  <si>
    <t>139.20</t>
  </si>
  <si>
    <t>Cartoncini e buste per esami ruolo conducenti</t>
  </si>
  <si>
    <t>ZE71A06AF0</t>
  </si>
  <si>
    <t>Digitalia Lab S.r.l. - C.F. 05574831003, Tipografia Ostiense S.r.l. - C.F. 03562291009, Eurolit S.R.L. - C.F. 04477501003</t>
  </si>
  <si>
    <t>290.00</t>
  </si>
  <si>
    <t>Corso di formazione e-learning su Anticorruzione</t>
  </si>
  <si>
    <t>2600.00</t>
  </si>
  <si>
    <t>Percorso formativo "La gestione e la valorizzazione delle aziende confiscate"</t>
  </si>
  <si>
    <t>ZD01AA389F</t>
  </si>
  <si>
    <t>Libera - Associazioni Nomi e Numeri contro le Mafie - C.F. 97116440583</t>
  </si>
  <si>
    <t>Libera - Associazioni Nomi e Numeri contro le Mafie</t>
  </si>
  <si>
    <t>C.F. 97116440583</t>
  </si>
  <si>
    <t>Detersivo e brillantante per lavastoviglie</t>
  </si>
  <si>
    <t>Z5E1A39CFB</t>
  </si>
  <si>
    <t>Micro Lab Equipment Srl - C.F. 11276961007</t>
  </si>
  <si>
    <t>Micro Lab Equipment Srl</t>
  </si>
  <si>
    <t>C.F. 11276961007</t>
  </si>
  <si>
    <t>237.00</t>
  </si>
  <si>
    <t>Rotoli carta termica per POS</t>
  </si>
  <si>
    <t>Z751A28BBF</t>
  </si>
  <si>
    <t>67.50</t>
  </si>
  <si>
    <t>Pedane poggiapiedi</t>
  </si>
  <si>
    <t>ZB71A260BF</t>
  </si>
  <si>
    <t>Ugo Tesi S.r.l. - C.F. 00272980103</t>
  </si>
  <si>
    <t>Ugo Tesi S.r.l.</t>
  </si>
  <si>
    <t>C.F. 00272980103</t>
  </si>
  <si>
    <t>157.00</t>
  </si>
  <si>
    <t>Azienda Speciale Innova Camera. Liquidazione progetto affidato "Forum Internazionale della Commissione Economica per l'Europa delle Nazioni Unite (UNECE - ITU)"</t>
  </si>
  <si>
    <t>8196.72</t>
  </si>
  <si>
    <t>Adesione servizi facoltativi standardizzati Infocamere per la gestione degli utenti e fabbricanti metrici, del registro degli assegnatari dei marchi dei metalli preziosi e dei servizi relativi al sistema informatico Vimer anno 2016</t>
  </si>
  <si>
    <t>24590.16</t>
  </si>
  <si>
    <t>17366.26</t>
  </si>
  <si>
    <t>Servizio di gestione delle caselle di Pec, Legalmail - Anno 2016</t>
  </si>
  <si>
    <t>Z1319F1962</t>
  </si>
  <si>
    <t>2868.85</t>
  </si>
  <si>
    <t>Fornitura del servizio di allestimento punzoni di marchi di identificazione per metalli preziosi anno 2016</t>
  </si>
  <si>
    <t>Camera di Commercio I.A.A. di Alessandria - C.F. 80003000066</t>
  </si>
  <si>
    <t>Camera di Commercio I.A.A. di Alessandria</t>
  </si>
  <si>
    <t>C.F. 80003000066</t>
  </si>
  <si>
    <t>360.00</t>
  </si>
  <si>
    <t>Rinnovo servizio base di Videoconferenza</t>
  </si>
  <si>
    <t>1500.00</t>
  </si>
  <si>
    <t>749.75</t>
  </si>
  <si>
    <t xml:space="preserve">Servizio di collegamento wi fi per la sede di Via de' Burro' 2016 ed integrazione con nuovi apparati di rete </t>
  </si>
  <si>
    <t>7340.00</t>
  </si>
  <si>
    <t>3349.94</t>
  </si>
  <si>
    <t>Presentazione di SCIA presso comando provinciale VVF per archivio cartaceo di Via de' Burrò. Affidamento incarico.</t>
  </si>
  <si>
    <t>5157.73</t>
  </si>
  <si>
    <t>Presentazione di SCIA presso comando provinciale VVF per archivio cartaceo di V.le O. Indiano. Affidamento incarico.</t>
  </si>
  <si>
    <t>4286.32</t>
  </si>
  <si>
    <t>Attività di test MD 110/VMUX HDSL</t>
  </si>
  <si>
    <t>Z98192D774</t>
  </si>
  <si>
    <t>VITROCISET S.P.A. - C.F. 00145180923</t>
  </si>
  <si>
    <t>VITROCISET S.P.A.</t>
  </si>
  <si>
    <t>C.F. 00145180923</t>
  </si>
  <si>
    <t>3680.00</t>
  </si>
  <si>
    <t>Traduzione provvedimento ingiuntivo in lingua spagnola anno 2016</t>
  </si>
  <si>
    <t>Z4B1836CE7</t>
  </si>
  <si>
    <t>193.98</t>
  </si>
  <si>
    <t>Traduzione provvedimento ingiuntivo in lingua tedesca anno 2016</t>
  </si>
  <si>
    <t>Z201865541</t>
  </si>
  <si>
    <t>156.16</t>
  </si>
  <si>
    <t>Traduzione provvedimento ingiuntivo in lingua danese anno 2016</t>
  </si>
  <si>
    <t>Z1918C1503</t>
  </si>
  <si>
    <t>292.80</t>
  </si>
  <si>
    <t>Attività di moderazione in occasione della 14° Giornata dell'Economia</t>
  </si>
  <si>
    <t>Z911A6BC15</t>
  </si>
  <si>
    <t>Luigi Monfredi - C.F. MNFLGU66L02L049B</t>
  </si>
  <si>
    <t>Luigi Monfredi</t>
  </si>
  <si>
    <t>C.F. MNFLGU66L02L049B</t>
  </si>
  <si>
    <t>Fornitura del servizio di automazione degli atti relativi a marchi e brevetti, sanzioni amministrative e verifiche metriche anno 2016</t>
  </si>
  <si>
    <t>IC Outsourcing s.c.r.l. - C.F. 04408300285</t>
  </si>
  <si>
    <t>IC Outsourcing s.c.r.l.</t>
  </si>
  <si>
    <t>C.F. 04408300285</t>
  </si>
  <si>
    <t>173500.00</t>
  </si>
  <si>
    <t>159041.63</t>
  </si>
  <si>
    <t>Z9019FEC8A</t>
  </si>
  <si>
    <t>Chebios S.r.l. - C.F. 00391470580, Vwr International Pbi S.r.l. - C.F. 12864800151, Titolchimica S.p.a. - C.F. 00748970290, Labotech 2000 Srl - C.F. 13308530156</t>
  </si>
  <si>
    <t>974.12</t>
  </si>
  <si>
    <t>945.52</t>
  </si>
  <si>
    <t>Z5419FEC0E</t>
  </si>
  <si>
    <t>Titolchimica S.p.a. - C.F. 00748970290, Carlo Erba Reagents S.r.l. - C.F. 01802940484, Nova Chimica Srl - C.F. 04720000159, Labotech 2000 Srl - C.F. 13308530156</t>
  </si>
  <si>
    <t>Carlo Erba Reagents S.r.l.</t>
  </si>
  <si>
    <t>C.F. 01802940484</t>
  </si>
  <si>
    <t>739.80</t>
  </si>
  <si>
    <t>Biglietti ferroviari Roma Firenze per il Segretario Albo Gestori Ambientali</t>
  </si>
  <si>
    <t>ZE519A0504</t>
  </si>
  <si>
    <t>93.00</t>
  </si>
  <si>
    <t>Giubileo delle donne e degli uomini che fanno impresa. Affidamento attività</t>
  </si>
  <si>
    <t>Azienda Speciale Asset Camera - C.F. 10203811004</t>
  </si>
  <si>
    <t>Azienda Speciale Asset Camera</t>
  </si>
  <si>
    <t>20901.64</t>
  </si>
  <si>
    <t>Biglietti ferroviari e pernottamento Roma Genova per il Segretario Albo Gestori Ambientali</t>
  </si>
  <si>
    <t>Z7F197430A</t>
  </si>
  <si>
    <t>520.00</t>
  </si>
  <si>
    <t>Fornitura biglietti ferroviari Roma Venezia Mestre, pernottamento e rimborso spese per il Segretario Albo Gestori Ambientali</t>
  </si>
  <si>
    <t>Z2C18DE112</t>
  </si>
  <si>
    <t>383.20</t>
  </si>
  <si>
    <t>352.00</t>
  </si>
  <si>
    <t>Canone applicativo concorsi a premio Conp anno 2016</t>
  </si>
  <si>
    <t>1999.92</t>
  </si>
  <si>
    <t>1499.94</t>
  </si>
  <si>
    <t>Elenco mensile protesti ottobre/dicembre 2015 per Ge.Si. srl</t>
  </si>
  <si>
    <t>48.00</t>
  </si>
  <si>
    <t>Corso formazione in modalità streaming Aifag su "Fea, biometria, privacy e compliance: il nuovo scenario europeo"</t>
  </si>
  <si>
    <t>Z981A56FA1</t>
  </si>
  <si>
    <t>Clio S.p.A. - C.F. 02734350750</t>
  </si>
  <si>
    <t>Clio S.p.A.</t>
  </si>
  <si>
    <t>C.F. 02734350750</t>
  </si>
  <si>
    <t>Spese generali per spedizioni e notifiche postali tramite Poste Italiane per la Camera, le Aziende speciali e l'Unione Regionale. Posta prioritaria</t>
  </si>
  <si>
    <t>Z6E19E8C36</t>
  </si>
  <si>
    <t>2917.00</t>
  </si>
  <si>
    <t>939.10</t>
  </si>
  <si>
    <t>Spese generali per spedizioni e notifiche postali tramite Poste Italiane per la Camera, le Aziende speciali e l'Unione Regionale. Posta descritta.</t>
  </si>
  <si>
    <t>6690743FC6</t>
  </si>
  <si>
    <t>151600.00</t>
  </si>
  <si>
    <t>93395.80</t>
  </si>
  <si>
    <t>Z5A19D1725</t>
  </si>
  <si>
    <t>136.50</t>
  </si>
  <si>
    <t>Riparazione tenda</t>
  </si>
  <si>
    <t>Z1B19D2685</t>
  </si>
  <si>
    <t>Tap Art Di Giuseppe Di Fazio - C.F. DFZGPP49A23H501D</t>
  </si>
  <si>
    <t>Tap Art Di Giuseppe Di Fazio</t>
  </si>
  <si>
    <t>C.F. DFZGPP49A23H501D</t>
  </si>
  <si>
    <t>Lettori smart card</t>
  </si>
  <si>
    <t>ZAB19D6CB5</t>
  </si>
  <si>
    <t>Norma Uni</t>
  </si>
  <si>
    <t>ZAB19D83DB</t>
  </si>
  <si>
    <t>Ente Nazionale Italiano di Unificazione - C.F. 80037830157</t>
  </si>
  <si>
    <t>Ente Nazionale Italiano di Unificazione</t>
  </si>
  <si>
    <t>C.F. 80037830157</t>
  </si>
  <si>
    <t>46.00</t>
  </si>
  <si>
    <t>Cestini getta carta e dispenser per bagni</t>
  </si>
  <si>
    <t>ZDB19F232B</t>
  </si>
  <si>
    <t>Cws - Boco Italia S.p.A. - C.F. 00826650152</t>
  </si>
  <si>
    <t>Cws - Boco Italia S.p.A.</t>
  </si>
  <si>
    <t>C.F. 00826650152</t>
  </si>
  <si>
    <t>289.75</t>
  </si>
  <si>
    <t>Mouse verticale</t>
  </si>
  <si>
    <t>Z0D19F50A2</t>
  </si>
  <si>
    <t>32.00</t>
  </si>
  <si>
    <t>Intervento di riparazione su termorilegatrice</t>
  </si>
  <si>
    <t>ZC11A01147</t>
  </si>
  <si>
    <t>85.00</t>
  </si>
  <si>
    <t>Diffusori acustici e inchiostro per timbri</t>
  </si>
  <si>
    <t>Z911A14203</t>
  </si>
  <si>
    <t>123.35</t>
  </si>
  <si>
    <t>Acquisizione di area espositiva e servizi connessi per la partecipazione della Camera di Commercio di Roma all' "84°Concorso Ippico Internazionale di Roma", Roma-Piazza di Siena 25 - 29 maggio 2016.</t>
  </si>
  <si>
    <t>ZAB19FF7BD</t>
  </si>
  <si>
    <t>TBWA ITALIA S.p.A. - C.F. 00835350158</t>
  </si>
  <si>
    <t>TBWA ITALIA S.p.A.</t>
  </si>
  <si>
    <t>C.F. 00835350158</t>
  </si>
  <si>
    <t>Acquisizione di area espositiva e servizi connessi per la partecipazione della Camera di Commercio di Roma alla manifestazione "FORUM PA 2016", presso il Palazzo dei Congressi di Roma 24-26 maggio 2016.</t>
  </si>
  <si>
    <t>66896845DF</t>
  </si>
  <si>
    <t>FPA S.r.l. - C.F. 10693191008</t>
  </si>
  <si>
    <t>FPA S.r.l.</t>
  </si>
  <si>
    <t>C.F. 10693191008</t>
  </si>
  <si>
    <t>Servizio spedizione plico</t>
  </si>
  <si>
    <t>z6819a8229</t>
  </si>
  <si>
    <t>B.T.V. SpA - C.F. 03277970244</t>
  </si>
  <si>
    <t>B.T.V. SpA</t>
  </si>
  <si>
    <t>C.F. 03277970244</t>
  </si>
  <si>
    <t>70.00</t>
  </si>
  <si>
    <t>Intervento tecnico riparazione macchina imbustatrice pitney Bowes</t>
  </si>
  <si>
    <t>zc119d2338</t>
  </si>
  <si>
    <t>Pitney Bowes Italia Srl - C.F. 09346150155</t>
  </si>
  <si>
    <t>Pitney Bowes Italia Srl</t>
  </si>
  <si>
    <t>C.F. 09346150155</t>
  </si>
  <si>
    <t>245.00</t>
  </si>
  <si>
    <t>Servizio di riparazione strumento titolatore T70</t>
  </si>
  <si>
    <t>Z931A01782</t>
  </si>
  <si>
    <t>557.00</t>
  </si>
  <si>
    <t>Fornitura reagenti SUPELCO per laboratorio</t>
  </si>
  <si>
    <t>ZC81A13A49</t>
  </si>
  <si>
    <t>Chebios S.r.l. - C.F. 00391470580, Sigma Aldrich S.r.l. - C.F. 13209130155, Nova Chimica Srl - C.F. 04720000159, Labotech 2000 Srl - C.F. 13308530156</t>
  </si>
  <si>
    <t>Sigma Aldrich S.r.l.</t>
  </si>
  <si>
    <t>C.F. 13209130155</t>
  </si>
  <si>
    <t>340.00</t>
  </si>
  <si>
    <t>Servizio analisi di laboratorio</t>
  </si>
  <si>
    <t>Z7619E3620</t>
  </si>
  <si>
    <t>Laboratorio Chimico Merceologico Azienda Speciale della C.C.I.A.A. di Napoli - C.F. 06980720632</t>
  </si>
  <si>
    <t>Laboratorio Chimico Merceologico Azienda Speciale della C.C.I.A.A. di Napoli</t>
  </si>
  <si>
    <t>C.F. 06980720632</t>
  </si>
  <si>
    <t>Fornitura reagenti certificati NIST per laboratorio</t>
  </si>
  <si>
    <t>ZA0196E401</t>
  </si>
  <si>
    <t>Chebios S.r.l. - C.F. 00391470580, Superchrom S.r.l. - C.F. 03226210155, Nova Chimica Srl - C.F. 04720000159</t>
  </si>
  <si>
    <t>Nova Chimica Srl</t>
  </si>
  <si>
    <t>C.F. 04720000159</t>
  </si>
  <si>
    <t>1730.00</t>
  </si>
  <si>
    <t>Servizio di manutenzione ordinaria su strumento ICP-MS VARIAN 810</t>
  </si>
  <si>
    <t>Z7F19CC108</t>
  </si>
  <si>
    <t>Perkin Elmer Italia S.p.a. - C.F. 00742090152, Fulltech Instruments S.r.l. - C.F. 08277501006, Fkv Srl - C.F. 01758800161</t>
  </si>
  <si>
    <t>Fkv Srl</t>
  </si>
  <si>
    <t>C.F. 01758800161</t>
  </si>
  <si>
    <t>2855.20</t>
  </si>
  <si>
    <t>Servizio di manutenzione sul generatore di azoto</t>
  </si>
  <si>
    <t>ZC319CB9DE</t>
  </si>
  <si>
    <t>Chebios S.r.l. - C.F. 00391470580, Superchrom S.r.l. - C.F. 03226210155, Vwr International Pbi S.r.l. - C.F. 12864800151</t>
  </si>
  <si>
    <t>470.00</t>
  </si>
  <si>
    <t>Servizi di verifica e manutenzione su n. 2 spettrofotometri</t>
  </si>
  <si>
    <t>Z1819B3E6B</t>
  </si>
  <si>
    <t>Agilent Technologies Italia S.p.a. - C.F. 12785290151</t>
  </si>
  <si>
    <t>Agilent Technologies Italia S.p.a.</t>
  </si>
  <si>
    <t>C.F. 12785290151</t>
  </si>
  <si>
    <t>2839.00</t>
  </si>
  <si>
    <t>Fornitura n. 1 tipologia di colonne di reagenti per laboratorio</t>
  </si>
  <si>
    <t>Z2119D1196</t>
  </si>
  <si>
    <t>Chebios S.r.l. - C.F. 00391470580, Superchrom S.r.l. - C.F. 03226210155, Sigma Aldrich S.r.l. - C.F. 13209130155, Phenomenex S.r.l. - C.F. 02691021204</t>
  </si>
  <si>
    <t>Phenomenex S.r.l.</t>
  </si>
  <si>
    <t>C.F. 02691021204</t>
  </si>
  <si>
    <t>505.00</t>
  </si>
  <si>
    <t>Fornitura n. 2 tipologie di colonne di reagenti per laboratorio</t>
  </si>
  <si>
    <t>ZFA19D113F</t>
  </si>
  <si>
    <t>1150.25</t>
  </si>
  <si>
    <t>Fornitura n. 3 tipologie di colonne di reagenti per laboratorio</t>
  </si>
  <si>
    <t>Z091945297</t>
  </si>
  <si>
    <t>3475.00</t>
  </si>
  <si>
    <t>Fornitura vetreria per laboratorio</t>
  </si>
  <si>
    <t>Z4C1974BD8</t>
  </si>
  <si>
    <t>Tecnochimica Moderna S.r.l. - C.F. 00442170585, Steroglass S.r.l. - C.F. 01870870548, Carlo Erba Reagents S.r.l. - C.F. 01802940484</t>
  </si>
  <si>
    <t>220.70</t>
  </si>
  <si>
    <t>204.45</t>
  </si>
  <si>
    <t>Servizio di taratura certificata Accredia su n. 1 data logger</t>
  </si>
  <si>
    <t>ZAA196964D</t>
  </si>
  <si>
    <t>Camar Elettronica S.r.l. - C.F. 02059800363, Quality Service S.r.l. - C.F. 01746850690, Politecnico di Milano - C.F. 80057930150</t>
  </si>
  <si>
    <t>Fornitura e posa in opera n. 1 armadio basso per cartelle sospese</t>
  </si>
  <si>
    <t>Z2818D0B3B</t>
  </si>
  <si>
    <t>267.00</t>
  </si>
  <si>
    <t>Servizio di manutenzione su strumento IC</t>
  </si>
  <si>
    <t>Z9419221F8</t>
  </si>
  <si>
    <t>1150.45</t>
  </si>
  <si>
    <t>Fornitura puntali per pipette</t>
  </si>
  <si>
    <t>Z361929DAA</t>
  </si>
  <si>
    <t>Tecnochimica Moderna S.r.l. - C.F. 00442170585, Steroglass S.r.l. - C.F. 01870870548, Eppendorf S.r.l. - C.F. 10767630154</t>
  </si>
  <si>
    <t>Eppendorf S.r.l.</t>
  </si>
  <si>
    <t>C.F. 10767630154</t>
  </si>
  <si>
    <t>536.44</t>
  </si>
  <si>
    <t>Fornitura provette e aspiratori</t>
  </si>
  <si>
    <t>ZD51929D61</t>
  </si>
  <si>
    <t>Tecnochimica Moderna S.r.l.</t>
  </si>
  <si>
    <t>C.F. 00442170585</t>
  </si>
  <si>
    <t>465.95</t>
  </si>
  <si>
    <t>213.50</t>
  </si>
  <si>
    <t>Fornitura parti di ricambio consumabili per strumentazione di laboratorio</t>
  </si>
  <si>
    <t>Z321920889</t>
  </si>
  <si>
    <t>1713.60</t>
  </si>
  <si>
    <t>Acquisto strumento CHEMWELL 2913 AUTOANALYZER</t>
  </si>
  <si>
    <t>ZF118AE66B</t>
  </si>
  <si>
    <t>21000.00</t>
  </si>
  <si>
    <t>Intervento tecnico riparazione macchina imbustatrice Pitney Bowes</t>
  </si>
  <si>
    <t>z621932bed</t>
  </si>
  <si>
    <t>310.00</t>
  </si>
  <si>
    <t>Servizio consegna corrispondenza a domicilio con Poste Italiane</t>
  </si>
  <si>
    <t>zc818c7c11</t>
  </si>
  <si>
    <t>2100.00</t>
  </si>
  <si>
    <t>Servizio pick-up per ritiro corrispondenza Poste Italiane</t>
  </si>
  <si>
    <t>zea18cc10a</t>
  </si>
  <si>
    <t>1700.00</t>
  </si>
  <si>
    <t>Protocollo d'intesa tra Camera di Commercio e Prefettura di Roma per il Giubileo della Misericordia - seconda fase del progetto</t>
  </si>
  <si>
    <t>Z3F1A0AA7D</t>
  </si>
  <si>
    <t>Maurizio Fiasco - C.F. FSCMRZ51M07H501U</t>
  </si>
  <si>
    <t>Maurizio Fiasco</t>
  </si>
  <si>
    <t>C.F. FSCMRZ51M07H501U</t>
  </si>
  <si>
    <t>14580.71</t>
  </si>
  <si>
    <t>4374.21</t>
  </si>
  <si>
    <t>Attività di assistenza servizi stipendiali - Hosting virtuale</t>
  </si>
  <si>
    <t>5600.00</t>
  </si>
  <si>
    <t>4019.94</t>
  </si>
  <si>
    <t>Servizio assistenza software del sistema informatico Perseo</t>
  </si>
  <si>
    <t>z23189d82c</t>
  </si>
  <si>
    <t>25830.00</t>
  </si>
  <si>
    <t>17452.50</t>
  </si>
  <si>
    <t>Servizio di gestione conduzione e manutenzione di tutti gli immobli della Camera. Proroga</t>
  </si>
  <si>
    <t>648900.00</t>
  </si>
  <si>
    <t>292385.50</t>
  </si>
  <si>
    <t>Iniziativa formativa della Scuola Nazionale di Pubblica Amministrazione "Introduzione all'uso delle tecnologie per l'amministrazione digitale" Roma Maggio 2016. Partecipazione di una unità di personale</t>
  </si>
  <si>
    <t>ZF81A1CB96</t>
  </si>
  <si>
    <t>Scuola Nazionale di Pubblica Amministrazione - SNA - C.F. 80006130613</t>
  </si>
  <si>
    <t>Scuola Nazionale di Pubblica Amministrazione - SNA</t>
  </si>
  <si>
    <t>C.F. 80006130613</t>
  </si>
  <si>
    <t>Fornitura pen-drive per Forum PA 2016</t>
  </si>
  <si>
    <t>ZA119D6617</t>
  </si>
  <si>
    <t>Piresti S.R.L. - C.F. 07109591003</t>
  </si>
  <si>
    <t>Piresti S.R.L.</t>
  </si>
  <si>
    <t>C.F. 07109591003</t>
  </si>
  <si>
    <t>1120.00</t>
  </si>
  <si>
    <t>Fornitura di un amplificatore. O.D.A. 2688381/16 su MePA. Sede V. de' Burrò.</t>
  </si>
  <si>
    <t>Z4917C5489</t>
  </si>
  <si>
    <t>Team Office S.r.l. - C.F. 04272801004</t>
  </si>
  <si>
    <t>Team Office S.r.l.</t>
  </si>
  <si>
    <t>C.F. 04272801004</t>
  </si>
  <si>
    <t>710.00</t>
  </si>
  <si>
    <t>Servizio di riparazione strumento GCMS Agilent</t>
  </si>
  <si>
    <t>ZE518E47E1</t>
  </si>
  <si>
    <t>Fornitura di n. 1000 cartellini e di n. 1000 verbali per prelievo campioni di vino</t>
  </si>
  <si>
    <t>Z5418BBCFC</t>
  </si>
  <si>
    <t>Digitalia Lab S.r.l. - C.F. 05574831003, Tipografia Ostiense S.r.l. - C.F. 03562291009, Stilgrafica Srl - C.F. 00478450588</t>
  </si>
  <si>
    <t>380.00</t>
  </si>
  <si>
    <t>Fornitura n. 2 soluzioni idroalcoliche</t>
  </si>
  <si>
    <t>Z6118EDAAB</t>
  </si>
  <si>
    <t>426.00</t>
  </si>
  <si>
    <t>Partecipazione circuito Ring Test vino anno 2016</t>
  </si>
  <si>
    <t>Z2118EBF9D</t>
  </si>
  <si>
    <t>970.00</t>
  </si>
  <si>
    <t>Z6C18DDEB6</t>
  </si>
  <si>
    <t>Chebios S.r.l. - C.F. 00391470580, Superchrom S.r.l. - C.F. 03226210155, Agilent Technologies Italia S.p.a. - C.F. 12785290151, C.P.S. Analitica S.r.l. - C.F. 01463800035</t>
  </si>
  <si>
    <t>C.P.S. Analitica S.r.l.</t>
  </si>
  <si>
    <t>C.F. 01463800035</t>
  </si>
  <si>
    <t>292.40</t>
  </si>
  <si>
    <t>Fornitura di n. 180000 sigilli atossici per la certificazione I.G.P. Abbacchio Romano</t>
  </si>
  <si>
    <t>ZE9187B388</t>
  </si>
  <si>
    <t>Certiline S.r.l. - C.F. 09718480156, Sigiltech S.r.l. - C.F. 06267180583, LEGHORN - C.F. 00376270492</t>
  </si>
  <si>
    <t>Certiline S.r.l.</t>
  </si>
  <si>
    <t>C.F. 09718480156</t>
  </si>
  <si>
    <t>38700.00</t>
  </si>
  <si>
    <t>Servizio di manutenzione su strumento Foss</t>
  </si>
  <si>
    <t>ZBC189DC27</t>
  </si>
  <si>
    <t>Foss Italia S.r.l. - C.F. 00410720288</t>
  </si>
  <si>
    <t>Foss Italia S.r.l.</t>
  </si>
  <si>
    <t>C.F. 00410720288</t>
  </si>
  <si>
    <t>2708.00</t>
  </si>
  <si>
    <t>Visita ispettiva Accredia del 29 febbraio e 1 marzo 2016</t>
  </si>
  <si>
    <t>Z3918D5D45</t>
  </si>
  <si>
    <t>4735.68</t>
  </si>
  <si>
    <t>Riaccreditamento e diritto annuo Accredia</t>
  </si>
  <si>
    <t>ZC218AF920</t>
  </si>
  <si>
    <t>2400.00</t>
  </si>
  <si>
    <t>Servizio noleggio e lavaggio camici anno 2016</t>
  </si>
  <si>
    <t>ZE31823EB5</t>
  </si>
  <si>
    <t>Alsco Italia S.r.l. - C.F. 00771530151, Hygien Tech S.r.l. - C.F. 07010841000, Cws - Boco Italia S.p.A. - C.F. 00826650152</t>
  </si>
  <si>
    <t>Alsco Italia S.r.l.</t>
  </si>
  <si>
    <t>C.F. 00771530151</t>
  </si>
  <si>
    <t>703.28</t>
  </si>
  <si>
    <t>297.00</t>
  </si>
  <si>
    <t>Servizio di taratura certificata su varie bilance</t>
  </si>
  <si>
    <t>ZBF181D1FA</t>
  </si>
  <si>
    <t>Gibertini Elettronica S.r.l. - C.F. 04434200152, Mettler Toledo S.p.a. - C.F. 00718330152, Sartorius Italy S.r.l. - C.F. 05748910485, Parco Scientifico e Tecnologico del Lazio Meridionale S.c.a.r.l. (Pa.L.Mer. S.c.a.r.l.) - C.F. 01695130599</t>
  </si>
  <si>
    <t>1248.00</t>
  </si>
  <si>
    <t>1144.00</t>
  </si>
  <si>
    <t>Servizio di manutenzione su n. 2 distillatori</t>
  </si>
  <si>
    <t>ZE5181D460</t>
  </si>
  <si>
    <t>1492.00</t>
  </si>
  <si>
    <t>1272.00</t>
  </si>
  <si>
    <t>Servizio Infocamere - IC Deis anno 2016</t>
  </si>
  <si>
    <t>8274.40</t>
  </si>
  <si>
    <t>Z27184C42B</t>
  </si>
  <si>
    <t>1246.70</t>
  </si>
  <si>
    <t>Fornitura vetreria monouso per autocampionatore</t>
  </si>
  <si>
    <t>Z50184C374</t>
  </si>
  <si>
    <t>Agilent Technologies Italia S.p.a. - C.F. 12785290151, C.P.S. Analitica S.r.l. - C.F. 01463800035</t>
  </si>
  <si>
    <t>1712.75</t>
  </si>
  <si>
    <t>Fornitura parti di ricambio consumabili per gascromatografo</t>
  </si>
  <si>
    <t>ZD4184C2C1</t>
  </si>
  <si>
    <t>Chebios S.r.l. - C.F. 00391470580, Superchrom S.r.l. - C.F. 03226210155, Titolchimica S.p.a. - C.F. 00748970290</t>
  </si>
  <si>
    <t>239.73</t>
  </si>
  <si>
    <t>Fornitura reagenti specifici per laboratorio</t>
  </si>
  <si>
    <t>ZCD183C4E3</t>
  </si>
  <si>
    <t>Vwr International Pbi S.r.l. - C.F. 12864800151, Sigma Aldrich S.r.l. - C.F. 13209130155, Titolchimica S.p.a. - C.F. 00748970290, Carlo Erba Reagents S.r.l. - C.F. 01802940484</t>
  </si>
  <si>
    <t>890.40</t>
  </si>
  <si>
    <t>Z3E183C495</t>
  </si>
  <si>
    <t>1291.80</t>
  </si>
  <si>
    <t>Servizio di ritiro campioni CCIAA del Lazio anno 2016</t>
  </si>
  <si>
    <t>ZEC1810376</t>
  </si>
  <si>
    <t>Cittadini S.P.A. - C.F. 04914471000</t>
  </si>
  <si>
    <t>Cittadini S.P.A.</t>
  </si>
  <si>
    <t>C.F. 04914471000</t>
  </si>
  <si>
    <t>Servizio di manutenzione su n. 3 strumenti Anton Paar</t>
  </si>
  <si>
    <t>Z1317FB380</t>
  </si>
  <si>
    <t>2707.20</t>
  </si>
  <si>
    <t>Fornitura gas tecnici per laboratorio</t>
  </si>
  <si>
    <t>Z1C18307FE</t>
  </si>
  <si>
    <t>Plantinox Sud S.r.l. - C.F. 05906640585, RIVOIRA GAS S.R.L. - C.F. 08418350966</t>
  </si>
  <si>
    <t>RIVOIRA GAS S.R.L.</t>
  </si>
  <si>
    <t>C.F. 08418350966</t>
  </si>
  <si>
    <t>2794.34</t>
  </si>
  <si>
    <t>Z5B181B60B</t>
  </si>
  <si>
    <t>Eupromed S.r.l. - C.F. 10588071000, Vwr International Pbi S.r.l. - C.F. 12864800151, Carlo Erba Reagents S.r.l. - C.F. 01802940484</t>
  </si>
  <si>
    <t>457.30</t>
  </si>
  <si>
    <t>ZC3181B5A4</t>
  </si>
  <si>
    <t>424.87</t>
  </si>
  <si>
    <t>Z20181B4D9</t>
  </si>
  <si>
    <t>719.52</t>
  </si>
  <si>
    <t>ZAF1818CF4</t>
  </si>
  <si>
    <t>Eupromed S.r.l. - C.F. 10588071000, Chebios S.r.l. - C.F. 00391470580, Superchrom S.r.l. - C.F. 03226210155, Sigma Aldrich S.r.l. - C.F. 13209130155</t>
  </si>
  <si>
    <t>290.60</t>
  </si>
  <si>
    <t>Partecipazione della Camera alla manifestazione"GELATO FESTIVAL 2016" tramite l'acquisto di spazi espositivi e servizi. Terrazza del Pincio dall' 11 al 15 maggio.</t>
  </si>
  <si>
    <t>Z5F19CD6CD</t>
  </si>
  <si>
    <t>G.S. Srl - C.F. 05523560489</t>
  </si>
  <si>
    <t>G.S. Srl</t>
  </si>
  <si>
    <t>C.F. 05523560489</t>
  </si>
  <si>
    <t>Acquisizione di area espositiva e servizi per la partecipazione della Camera di Commercio di Roma alla manifestazione "Supercar 2016 - Roma Auto Show"presso la Nuova Fiera di Roma dal 20 al 22 maggio 2016</t>
  </si>
  <si>
    <t>ZAD19F11DE</t>
  </si>
  <si>
    <t>Giubileo delle donne e degli uomini che fanno impresa. Servizio di estrazione imprese e mailing per evento Giubileo.</t>
  </si>
  <si>
    <t>Faldoni per conservazione fondo storico archivio</t>
  </si>
  <si>
    <t>Z3D1949F5B</t>
  </si>
  <si>
    <t>FRATI &amp; LIVI Srl - C.F. 00772920377</t>
  </si>
  <si>
    <t>FRATI &amp; LIVI Srl</t>
  </si>
  <si>
    <t>C.F. 00772920377</t>
  </si>
  <si>
    <t>885.00</t>
  </si>
  <si>
    <t>ZAD195E3AF</t>
  </si>
  <si>
    <t>100.00</t>
  </si>
  <si>
    <t>Pubblicazione su G.U.R.I.</t>
  </si>
  <si>
    <t>Z5C19662E2</t>
  </si>
  <si>
    <t>Telefono cellulare</t>
  </si>
  <si>
    <t>Z07197D815</t>
  </si>
  <si>
    <t>699.34</t>
  </si>
  <si>
    <t>Borsa porta PC/Stampante con ruote, mouse ottici con filo</t>
  </si>
  <si>
    <t>Z19197CD3F</t>
  </si>
  <si>
    <t>178.80</t>
  </si>
  <si>
    <t>Buste intestate Camera</t>
  </si>
  <si>
    <t>Z7C1950E76</t>
  </si>
  <si>
    <t>Tipografia Ostiense S.r.l. - C.F. 03562291009, Tiburtini Srl - C.F. 05023781007, Eurolit S.R.L. - C.F. 04477501003</t>
  </si>
  <si>
    <t>880.00</t>
  </si>
  <si>
    <t>Riparazione lavastoviglie Miele</t>
  </si>
  <si>
    <t>Z3A1972994</t>
  </si>
  <si>
    <t>M.I.Pro S.r.l.  - C.F. 04787101007</t>
  </si>
  <si>
    <t xml:space="preserve">M.I.Pro S.r.l. </t>
  </si>
  <si>
    <t>C.F. 04787101007</t>
  </si>
  <si>
    <t>661.15</t>
  </si>
  <si>
    <t>Norme UNI</t>
  </si>
  <si>
    <t>Z11196B4A3</t>
  </si>
  <si>
    <t>126.50</t>
  </si>
  <si>
    <t>Trasporto materiale vario in discarica</t>
  </si>
  <si>
    <t>Z3E1963394</t>
  </si>
  <si>
    <t>Z4A1949427</t>
  </si>
  <si>
    <t>Tende</t>
  </si>
  <si>
    <t>ZE4191BDF4</t>
  </si>
  <si>
    <t>Tappezzeria Costa di Costa Giuseppe - C.F. CSTGPP40A27H501G</t>
  </si>
  <si>
    <t>Z5819599CA</t>
  </si>
  <si>
    <t>136.00</t>
  </si>
  <si>
    <t>Riparazione tenda portatore di handicap</t>
  </si>
  <si>
    <t>Z83193B252</t>
  </si>
  <si>
    <t>Ausilium S.R.L. - C.F. 08942960017</t>
  </si>
  <si>
    <t>Ausilium S.R.L.</t>
  </si>
  <si>
    <t>C.F. 08942960017</t>
  </si>
  <si>
    <t>532.79</t>
  </si>
  <si>
    <t>Fornitura di apparati Gateway per il sistema telefonico MD110. O.D.A.2691649/16 su MePA.</t>
  </si>
  <si>
    <t>ZB7180BD4A</t>
  </si>
  <si>
    <t>C.I.E. Telematica - C.F. 02384280968</t>
  </si>
  <si>
    <t>C.I.E. Telematica</t>
  </si>
  <si>
    <t>C.F. 02384280968</t>
  </si>
  <si>
    <t>9386.00</t>
  </si>
  <si>
    <t>7636.00</t>
  </si>
  <si>
    <t>Fornitura di ripiani in polipropilene-RDO n° 1099168/16 su MePA . Sede di Via Appia Nuova.</t>
  </si>
  <si>
    <t>ZD1181ED61</t>
  </si>
  <si>
    <t>Aleph s.a.s. di Miriam Bendia - C.F. 09893841008, Minerva di Parenti Pierfrancesco &amp; C. sas - C.F. 01360200503, Project Plast  Srl - C.F. 03079790964</t>
  </si>
  <si>
    <t>Aleph s.a.s. di Miriam Bendia</t>
  </si>
  <si>
    <t>C.F. 09893841008</t>
  </si>
  <si>
    <t>10701.00</t>
  </si>
  <si>
    <t>Fornitura di 4 batterie FIAMM 12FGH50. O.D.A. 2693056/16 su MePA. Sede di Via de' Burro.</t>
  </si>
  <si>
    <t>Z231810D04</t>
  </si>
  <si>
    <t>Rimozione manufatti in cemento amianto. Sede di Via Appia Nuova 218.</t>
  </si>
  <si>
    <t>Z991909D17</t>
  </si>
  <si>
    <t>InterEco Servizi S.r.l. - C.F. 04185561000</t>
  </si>
  <si>
    <t>InterEco Servizi S.r.l.</t>
  </si>
  <si>
    <t>C.F. 04185561000</t>
  </si>
  <si>
    <t>3750.00</t>
  </si>
  <si>
    <t>Smontaggio e rimontaggio dei teli presenti sul cornicione delle facciate esterne. Sede di Via de' Burrò.</t>
  </si>
  <si>
    <t>ZDA1909DF1</t>
  </si>
  <si>
    <t>TITOCCI IMMOBILIARE S.R.L. - C.F. 09420321003</t>
  </si>
  <si>
    <t>TITOCCI IMMOBILIARE S.R.L.</t>
  </si>
  <si>
    <t>C.F. 09420321003</t>
  </si>
  <si>
    <t>4050.00</t>
  </si>
  <si>
    <t>Noleggio di un videoproiettore 5200 a.l. presso la sala del Tempio di Adriano. Sede V. de' Burrò</t>
  </si>
  <si>
    <t>ZFA18CDAEC</t>
  </si>
  <si>
    <t>Tecnoconference Europe Srl - C.F. 03933371001</t>
  </si>
  <si>
    <t>Tecnoconference Europe Srl</t>
  </si>
  <si>
    <t>C.F. 03933371001</t>
  </si>
  <si>
    <t>Fornitura di una lampada ET LAD 120W per videoproiettore presso la sala del Tempio di Adriano. Sede di Via de' Burrò.</t>
  </si>
  <si>
    <t>ZD818CDA95</t>
  </si>
  <si>
    <t>945.00</t>
  </si>
  <si>
    <t>Sede di Via de' Burrò. Restauro conservativo del cornicione. Indagini diagnostiche</t>
  </si>
  <si>
    <t>12676.81</t>
  </si>
  <si>
    <t>Perizia di stima del magazzino di Via del Gazometro - Civitavecchia</t>
  </si>
  <si>
    <t>ZB71904226</t>
  </si>
  <si>
    <t>Tecnoborsa SCPA - C.F. 05375771002</t>
  </si>
  <si>
    <t>Tecnoborsa SCPA</t>
  </si>
  <si>
    <t>C.F. 05375771002</t>
  </si>
  <si>
    <t>2800.00</t>
  </si>
  <si>
    <t>Manutenzione degli impianti gas puri presso il laboratorio chimico. Sede di Via Appia. Nuova.</t>
  </si>
  <si>
    <t>ZED180C10F</t>
  </si>
  <si>
    <t>Plantinox Sud S.r.l. - C.F. 05906640585</t>
  </si>
  <si>
    <t>Plantinox Sud S.r.l.</t>
  </si>
  <si>
    <t>C.F. 05906640585</t>
  </si>
  <si>
    <t>1610.40</t>
  </si>
  <si>
    <t>Verifiche periodiche di tutte le sedi camerali degli impianti di messa a terra (D.P.R. 462/01) e degli impianti elevatori (D.P.R. 162/99)</t>
  </si>
  <si>
    <t>Z711853B24</t>
  </si>
  <si>
    <t>7330.00</t>
  </si>
  <si>
    <t>Fornitura di materiale per reintegro cassette primo soccorso nelle varie sedi. O.D.A.2749959/16 su MePA.</t>
  </si>
  <si>
    <t>Z52187792F</t>
  </si>
  <si>
    <t>688.88</t>
  </si>
  <si>
    <t xml:space="preserve">Manutenzione ordinaria degli archivi compattabili e rotanti di tutte le sedi camerali. RDO n° 1069681/16 su MePA. </t>
  </si>
  <si>
    <t>Z861771707</t>
  </si>
  <si>
    <t>ASSYTECH S.r.l. - C.F. 09777151003, FE.AL. di Filippetti Alessandro &amp; C. S.a.s. - C.F. 05339081001</t>
  </si>
  <si>
    <t>FE.AL. di Filippetti Alessandro &amp; C. S.a.s.</t>
  </si>
  <si>
    <t>C.F. 05339081001</t>
  </si>
  <si>
    <t>44400.00</t>
  </si>
  <si>
    <t>7864.48</t>
  </si>
  <si>
    <t>Sostituzione dell'inverter e dell'encoder del quadro di manovra del duplex. Sede di Via Cap. Bavastro</t>
  </si>
  <si>
    <t>ZF618D631C</t>
  </si>
  <si>
    <t>THYSSENKRUPP ELEVATOR ITALIA SPA - C.F. 03702760962</t>
  </si>
  <si>
    <t>THYSSENKRUPP ELEVATOR ITALIA SPA</t>
  </si>
  <si>
    <t>C.F. 03702760962</t>
  </si>
  <si>
    <t>3543.00</t>
  </si>
  <si>
    <t>Fornitura di due schede elettroniche master per quadro di manovra per duplex. Sede di Via Cap. Bavastro</t>
  </si>
  <si>
    <t>ZD11877432</t>
  </si>
  <si>
    <t>1795.50</t>
  </si>
  <si>
    <t>Attività extracanone anno 2016 deiservizi integrati di gestione, conduzione e manutenzione di tutti gli immobilicamerali.</t>
  </si>
  <si>
    <t>178000.00</t>
  </si>
  <si>
    <t>193904.71</t>
  </si>
  <si>
    <t>Fornitura di 4 batterie FIAMM 12 V-18Ah per UPS. O.D.A. 2685740/16 su MePA. Sede di Via de' Burro'.</t>
  </si>
  <si>
    <t>ZA217FF775</t>
  </si>
  <si>
    <t>Roenet S.r.l. - C.F. 06012171002</t>
  </si>
  <si>
    <t>Roenet S.r.l.</t>
  </si>
  <si>
    <t>C.F. 06012171002</t>
  </si>
  <si>
    <t>193.20</t>
  </si>
  <si>
    <t>Servizio "P@rtecipa Work per la gestione informatizzata delle partecipazioni camerali. Affidamento a InfoCamere S.C.p.A..</t>
  </si>
  <si>
    <t>450.00</t>
  </si>
  <si>
    <t>Abbonamento alla rivista Codice delle Sostanze Alimentari - Anno 2016</t>
  </si>
  <si>
    <t>Z9717FF383</t>
  </si>
  <si>
    <t>ARS EDIZIONI INFORMATICHE S.R.L. - C.F. 01583170061</t>
  </si>
  <si>
    <t>ARS EDIZIONI INFORMATICHE S.R.L.</t>
  </si>
  <si>
    <t>C.F. 01583170061</t>
  </si>
  <si>
    <t>790.00</t>
  </si>
  <si>
    <t>Gestione documentale digitali delle Delibere e Decreti presidenziali Anno 2016 - Legal Work Act - L.W.A.</t>
  </si>
  <si>
    <t>4361.28</t>
  </si>
  <si>
    <t>3585.78</t>
  </si>
  <si>
    <t>Servizio on line Infocamere per l'analisi dei bilanci societari denominato "In.Balance" Anno 2016</t>
  </si>
  <si>
    <t>17500.00</t>
  </si>
  <si>
    <t>13125.00</t>
  </si>
  <si>
    <t>Abbonamento alla rivista Le società - Anno 2016</t>
  </si>
  <si>
    <t>ZC317FEDB9</t>
  </si>
  <si>
    <t>Abbonamento alla rivista Il Corriere Vinicolo formato cartaceo ed on-line - Anno 2016</t>
  </si>
  <si>
    <t>Z4717FF480</t>
  </si>
  <si>
    <t>N. 9 abbonamenti al quotidiano Il Sole 24 Ore - Anno 2016</t>
  </si>
  <si>
    <t>ZE517FFCC5</t>
  </si>
  <si>
    <t>3723.18</t>
  </si>
  <si>
    <t>Abbonamento alla rivista Edilizia e Territorio - Anno 2016</t>
  </si>
  <si>
    <t>Z3017FFC07</t>
  </si>
  <si>
    <t>222.37</t>
  </si>
  <si>
    <t>Abbonamento alla rivista La Circolare del Giorno - Anno 2016</t>
  </si>
  <si>
    <t>ZBC17FEBD6</t>
  </si>
  <si>
    <t>Abbonamento alla rivista L'Ufficio Personale degli Enti Locali - Anno 2016</t>
  </si>
  <si>
    <t>Z4617FE295</t>
  </si>
  <si>
    <t>351.00</t>
  </si>
  <si>
    <t>Abbonamento alla rivista Rifiuti. Osservatorio di normativa ambientale e adempimenti - Anno 2016</t>
  </si>
  <si>
    <t>Z6317FF725</t>
  </si>
  <si>
    <t>Abbonamento al Servizio di assistenza appalti pubblici - Anno 2016</t>
  </si>
  <si>
    <t>Z121826967</t>
  </si>
  <si>
    <t>Abbonamento alla rivista Vita - Anno 2016</t>
  </si>
  <si>
    <t>Z3017FFA11</t>
  </si>
  <si>
    <t>VITA Società Editoriale Spa - C.F. 11273390150</t>
  </si>
  <si>
    <t>VITA Società Editoriale Spa</t>
  </si>
  <si>
    <t>C.F. 11273390150</t>
  </si>
  <si>
    <t>Abbonamento alla rivista Astrid - Anno 2016</t>
  </si>
  <si>
    <t>Z7617FDFD5</t>
  </si>
  <si>
    <t>Acquisizione di area espositiva e servizi per la partecipazione della Camera di Commercio di Roma alla manifestazione" Fishing Adventure - VIII Salone della pesca sposrtiva" presso la nuova Fiera di Roma dall'11 al 13 marzo 2016</t>
  </si>
  <si>
    <t>Z4B18E1978</t>
  </si>
  <si>
    <t>CONSORZIO EXE' - C.F. 13563121006</t>
  </si>
  <si>
    <t>CONSORZIO EXE'</t>
  </si>
  <si>
    <t>C.F. 13563121006</t>
  </si>
  <si>
    <t>16393.45</t>
  </si>
  <si>
    <t>Adesione ai servizi consortili facoltativi di InfoCamere per l'anno 2016 in uso all'Area II Amministrazione Finanziaria</t>
  </si>
  <si>
    <t>106848.60</t>
  </si>
  <si>
    <t>71224.42</t>
  </si>
  <si>
    <t>Quotidiani mese febbraio</t>
  </si>
  <si>
    <t>z3818dc007</t>
  </si>
  <si>
    <t>130.80</t>
  </si>
  <si>
    <t>Acquisizione di area espositiva e servizi per la partecipazione della CCIAA di Roma alla manifestazione "ROMICS - Festival del fumetto, animazione, cinema e games" edizione primavera 2016, presso la Nuova Fiera di Roma dal 7 al 10 aprile</t>
  </si>
  <si>
    <t>664348486C</t>
  </si>
  <si>
    <t>Partecipazione della Camera di commercio di Roma alla XXIII° Edizione del Concorso Regionale per i migliori oli extravergine del Lazio "Orii del Lazio - Capolavori del Gusto".</t>
  </si>
  <si>
    <t>Z4D18E1616</t>
  </si>
  <si>
    <t>20491.80</t>
  </si>
  <si>
    <t>Acquisizione di area espositiva e servizi per la partecipazione della Camera di Commercio di Roma alla manifestazione Italy Bridal Expo presso la nuova Fiera di Roma dal 2 al 4 aprile 2016</t>
  </si>
  <si>
    <t>Italy Bridal S.r.l. - C.F. 12290491005</t>
  </si>
  <si>
    <t>Italy Bridal S.r.l.</t>
  </si>
  <si>
    <t>C.F. 12290491005</t>
  </si>
  <si>
    <t>Personal Computer</t>
  </si>
  <si>
    <t>6616678f67</t>
  </si>
  <si>
    <t>Converge SpA - C.F. 04472901000</t>
  </si>
  <si>
    <t>Converge SpA</t>
  </si>
  <si>
    <t>C.F. 04472901000</t>
  </si>
  <si>
    <t>10620.00</t>
  </si>
  <si>
    <t>Stampanti per sportello</t>
  </si>
  <si>
    <t>Z4718C05F5</t>
  </si>
  <si>
    <t>Stampanti alti volumi di stampa</t>
  </si>
  <si>
    <t>Z1518C22A4</t>
  </si>
  <si>
    <t>272.00</t>
  </si>
  <si>
    <t>Buste per notifica atti</t>
  </si>
  <si>
    <t>Z6B18DAE66</t>
  </si>
  <si>
    <t>35.00</t>
  </si>
  <si>
    <t>Buste e cartoline per A.G.</t>
  </si>
  <si>
    <t>Z2818C52E7</t>
  </si>
  <si>
    <t>Digitalia Lab S.r.l. - C.F. 05574831003, Tipografia Ostiense S.r.l. - C.F. 03562291009, Progettazione Grafica Di Dentale Francesco - C.F. DNTFNC89C30H501O</t>
  </si>
  <si>
    <t>Z1918C7323</t>
  </si>
  <si>
    <t>Tipografia Ostiense S.r.l. - C.F. 03562291009, Progettazione Grafica Di Dentale Francesco - C.F. DNTFNC89C30H501O, Tiburtini Srl - C.F. 05023781007</t>
  </si>
  <si>
    <t>Porta scopini per bagno</t>
  </si>
  <si>
    <t>ZCF18E6F0D</t>
  </si>
  <si>
    <t>Dubini s.r.l. - C.F. 06262520155</t>
  </si>
  <si>
    <t>Dubini s.r.l.</t>
  </si>
  <si>
    <t>C.F. 06262520155</t>
  </si>
  <si>
    <t>56.40</t>
  </si>
  <si>
    <t>Pubblicazione su GURI</t>
  </si>
  <si>
    <t>ZAB18D6281</t>
  </si>
  <si>
    <t>909.98</t>
  </si>
  <si>
    <t>Fornitura di etichette e portachiavi</t>
  </si>
  <si>
    <t>Z5B18FAFC6</t>
  </si>
  <si>
    <t>169.60</t>
  </si>
  <si>
    <t>Riparazione broussatrice</t>
  </si>
  <si>
    <t>Z461909C4A</t>
  </si>
  <si>
    <t>Abbonamento per servizi informativi</t>
  </si>
  <si>
    <t>Z2F194039C</t>
  </si>
  <si>
    <t>Rilegatura volumi</t>
  </si>
  <si>
    <t>Z8D18F2547</t>
  </si>
  <si>
    <t>647.50</t>
  </si>
  <si>
    <t>Z0C1935866</t>
  </si>
  <si>
    <t>Fornitura e installazione tende</t>
  </si>
  <si>
    <t>Z8C18FED06</t>
  </si>
  <si>
    <t>Tap Art Di Giuseppe Di Fazio - C.F. DFZGPP49A23H501D, Picchi Srl - C.F. 08206970587, LU.TRI  S.r.l. - C.F. 11151731004</t>
  </si>
  <si>
    <t>Corso di formazione: "Gli interventi del Governo Renzi di gennaio 2016 sull'assenteismo ed il novellato Procedimento Disciplinare dopo la Legge Madia n. 124/2015 e la Legge Anticorruzione n. 190/2012"</t>
  </si>
  <si>
    <t>ZAD18FC7D6</t>
  </si>
  <si>
    <t>Cenacolo Giuridico Srl - C.F. 09354051006</t>
  </si>
  <si>
    <t>Cenacolo Giuridico Srl</t>
  </si>
  <si>
    <t>C.F. 09354051006</t>
  </si>
  <si>
    <t>Progetto "APICE - Agrifood Promotion and Innovation Centre"</t>
  </si>
  <si>
    <t>Azienda Speciale Azienda Romana Mercati - C.F. 08780771005</t>
  </si>
  <si>
    <t>Azienda Speciale Azienda Romana Mercati</t>
  </si>
  <si>
    <t>C.F. 08780771005</t>
  </si>
  <si>
    <t>147540.98</t>
  </si>
  <si>
    <t>Portale area ambiente delle Camere di Commercio Italiane anno 2016</t>
  </si>
  <si>
    <t>3802.00</t>
  </si>
  <si>
    <t>1903.00</t>
  </si>
  <si>
    <t>Albo gestori Ambientali: Sistri canone annuo 2016</t>
  </si>
  <si>
    <t>40951.00</t>
  </si>
  <si>
    <t>25327.01</t>
  </si>
  <si>
    <t>Z4C18C18F4</t>
  </si>
  <si>
    <t>Cartoncini e lucidi</t>
  </si>
  <si>
    <t>Z7D18BB954</t>
  </si>
  <si>
    <t>40.00</t>
  </si>
  <si>
    <t>Cucitrice Rapid Classic K1 con punti</t>
  </si>
  <si>
    <t>ZE918B6A96</t>
  </si>
  <si>
    <t>22.49</t>
  </si>
  <si>
    <t>Appendiabiti da muro.</t>
  </si>
  <si>
    <t>Z30188AAC0</t>
  </si>
  <si>
    <t>64.00</t>
  </si>
  <si>
    <t>Timbri, tamponi e datari</t>
  </si>
  <si>
    <t>ZF117579AD</t>
  </si>
  <si>
    <t>="Revelox di Riccardo Ciambrone &amp; C. S.n.c. - C.F. 03437560588, Progettazione Grafica Di Dentale Francesco - C.F. DNTFNC89C30H501O, Biancone Giannantonio - C.F. BNCGNN39A17C126H, Ugo Tesi S.r.l. - C.F. 00272980103, Eco Laser Informatica S.r.l. - C.F. 0442</t>
  </si>
  <si>
    <t>1202.99</t>
  </si>
  <si>
    <t>Sviluppo software evoluzione del sistema Agest dell'Albo gestori ambientali 2016-2017</t>
  </si>
  <si>
    <t>77332.40</t>
  </si>
  <si>
    <t>17588.00</t>
  </si>
  <si>
    <t>Servizio di supporto ed esercizio permanente Registro telematico dei gas fluorurati anno 2016</t>
  </si>
  <si>
    <t>47992.00</t>
  </si>
  <si>
    <t>35294.70</t>
  </si>
  <si>
    <t>Integrazione del servizio di supporto e assistenza alla gestione informatica delle procedure della sezione regionale del Lazio dell'Albo gestori ambientali anno 2016</t>
  </si>
  <si>
    <t>54000.00</t>
  </si>
  <si>
    <t>45006.00</t>
  </si>
  <si>
    <t>Fornitura servizio per evoluzione sistema Agest anno 2016</t>
  </si>
  <si>
    <t>104780.79</t>
  </si>
  <si>
    <t>84045.50</t>
  </si>
  <si>
    <t>Riscossione telematica dei pagamenti di competenza dell'Albo Gestori Ambientali anno 2016</t>
  </si>
  <si>
    <t>25400.00</t>
  </si>
  <si>
    <t>8132.00</t>
  </si>
  <si>
    <t>Avvio di materiale vario in discarica</t>
  </si>
  <si>
    <t>ZC5189CEE4</t>
  </si>
  <si>
    <t>Sovrastampa cartoline verdi per A.G.</t>
  </si>
  <si>
    <t>Z18187A84D</t>
  </si>
  <si>
    <t>ZE918865FA</t>
  </si>
  <si>
    <t>129.80</t>
  </si>
  <si>
    <t>Rilegatura mandati e reversali</t>
  </si>
  <si>
    <t>Z08184B4F3</t>
  </si>
  <si>
    <t>2086.00</t>
  </si>
  <si>
    <t>Modulistica per servizio Metrico</t>
  </si>
  <si>
    <t>Z0D18333FE</t>
  </si>
  <si>
    <t>Lavagna a fogli mobili Srl</t>
  </si>
  <si>
    <t>ZBF184261A</t>
  </si>
  <si>
    <t>Manifattura del Tigullio Srl - C.F. 00250570108</t>
  </si>
  <si>
    <t>Manifattura del Tigullio Srl</t>
  </si>
  <si>
    <t>C.F. 00250570108</t>
  </si>
  <si>
    <t>137.60</t>
  </si>
  <si>
    <t>Acquisizione di area espositiva e servizi connessi per la partecipazione della Camera di Commercio di Roma alla manifestazione "Roma Sposa - Salone Nazionale dell'abito da sposa e cerimonia", presso la Nuova Fiera di Roma 21-25 gennaio 2016.</t>
  </si>
  <si>
    <t>6557635B95</t>
  </si>
  <si>
    <t>Acquisizione di area espositiva e servizi connessi per la partecipazione della Camera di Commercio di Roma alla manifestazione "MOTODAYS 2016 - Salone delle due ruote a Roma", presso la Nuova Fiera di Roma 03 - 06 marzo 2016.</t>
  </si>
  <si>
    <t>6609716E2E</t>
  </si>
  <si>
    <t>61475.40</t>
  </si>
  <si>
    <t>61475.41</t>
  </si>
  <si>
    <t>Acquisizione di area espositiva e servizi connessi per la partecipazione della Camera di Commercio di Roma alla manifestazione "CULINARIA - Il Gusto dell'Identità", presso il Capitol Club 20-21 febbraio 2016.</t>
  </si>
  <si>
    <t>Z5A18992AD</t>
  </si>
  <si>
    <t>Culinaria Srl - C.F. 12034161005</t>
  </si>
  <si>
    <t>Culinaria Srl</t>
  </si>
  <si>
    <t>C.F. 12034161005</t>
  </si>
  <si>
    <t>8196.70</t>
  </si>
  <si>
    <t>Acquisizione di area espositiva e servizi connessi per la partecipazione della Camera di Commercio di Roma alla manifestazione "CAVALLI A ROMA 2016", presso la Nuova Fiera di Roma 19 - 21 febbraio 2016.</t>
  </si>
  <si>
    <t>659155319D</t>
  </si>
  <si>
    <t>81967.20</t>
  </si>
  <si>
    <t>Acquisizione di area espositiva e servizi connessi per la partecipazione della Camera di Commercio di Roma alla manifestazione "Roma International Estetica", presso la Nuova Fiera di Roma 06 - 08 febbraio 2016.</t>
  </si>
  <si>
    <t>65822715DC</t>
  </si>
  <si>
    <t>Spese generali per spedizioni e notifiche postali tramite Poste Italiane S.p.A. per la C.C.I.A.A. di Roma, per le Aziende Speciali e per l'Unione Regionale</t>
  </si>
  <si>
    <t>22-PROCEDURA NEGOZIATA DERIVANTE DA AVVISI CON CUI SI INDICE LA GARA</t>
  </si>
  <si>
    <t>3830006CEC</t>
  </si>
  <si>
    <t>270000.00</t>
  </si>
  <si>
    <t>102470.00</t>
  </si>
  <si>
    <t>Carta per stampanti e fotocopiatrici</t>
  </si>
  <si>
    <t>ZAB17F4384</t>
  </si>
  <si>
    <t>Maggioli S.p.A. - C.F. 06188330150, Revelox di Riccardo Ciambrone &amp; C. S.n.c. - C.F. 03437560588, Ccg Srl - C.F. 03351040583, A.C. Esse S.r.l. - C.F. 05371121004, Ugo Tesi S.r.l. - C.F. 00272980103, Eco Laser Informatica S.r.l. - C.F. 04427081007</t>
  </si>
  <si>
    <t>Ccg Srl</t>
  </si>
  <si>
    <t>C.F. 03351040583</t>
  </si>
  <si>
    <t>14188.00</t>
  </si>
  <si>
    <t>9931.60</t>
  </si>
  <si>
    <t>Cartelline per Registro Imprese</t>
  </si>
  <si>
    <t>Z231806D33</t>
  </si>
  <si>
    <t>Stilgrafica Srl - C.F. 00478450588, Tiburtini Srl - C.F. 05023781007, Eurolit S.R.L. - C.F. 04477501003</t>
  </si>
  <si>
    <t>Rotolo carta per lettino medico</t>
  </si>
  <si>
    <t>Z2E182DEC3</t>
  </si>
  <si>
    <t>230.40</t>
  </si>
  <si>
    <t>Collegamento dati "Linea coppia" periodo gennaio-aprile 2016 utenza di via Appia</t>
  </si>
  <si>
    <t>Z261828D30</t>
  </si>
  <si>
    <t>Telecom Italia Spa - C.F. 00488410010</t>
  </si>
  <si>
    <t>Telecom Italia Spa</t>
  </si>
  <si>
    <t>C.F. 00488410010</t>
  </si>
  <si>
    <t>3383.70</t>
  </si>
  <si>
    <t>10234.74</t>
  </si>
  <si>
    <t>Collegamento dati "Linee coppia" e "ADSL"Periodo Gennaio-Aprile 2016</t>
  </si>
  <si>
    <t>8004.00</t>
  </si>
  <si>
    <t>12272.87</t>
  </si>
  <si>
    <t>Trasporto per riparazione sedia portatore di handicap</t>
  </si>
  <si>
    <t>ZB41829125</t>
  </si>
  <si>
    <t>Aggiornamento software verificabanconote</t>
  </si>
  <si>
    <t>ZF81824C36</t>
  </si>
  <si>
    <t>80.00</t>
  </si>
  <si>
    <t>Norme UNI ISO</t>
  </si>
  <si>
    <t>Z83181D760</t>
  </si>
  <si>
    <t>252.50</t>
  </si>
  <si>
    <t>Beni di cancelleria</t>
  </si>
  <si>
    <t>Z8C174B7C6</t>
  </si>
  <si>
    <t xml:space="preserve">="Maggioli S.p.A. - C.F. 06188330150, Revelox di Riccardo Ciambrone &amp; C. S.n.c. - C.F. 03437560588, NADA 2008 S.r.l. - C.F. 09234221001, Ccg Srl - C.F. 03351040583, A.C. Esse S.r.l. - C.F. 05371121004, Merolla Enzo - C.F. MRLNZE42H02B963R, LU.TRI  S.r.l. </t>
  </si>
  <si>
    <t>4642.80</t>
  </si>
  <si>
    <t>Cornice</t>
  </si>
  <si>
    <t>Z3A1817739</t>
  </si>
  <si>
    <t>Adesione al servizio di Webconference Infocamere per attività di formazione anno 2016</t>
  </si>
  <si>
    <t>2250.00</t>
  </si>
  <si>
    <t>1687.50</t>
  </si>
  <si>
    <t>Corso di formazione sulla gestione delle pratiche previdenziali e di quiescenza</t>
  </si>
  <si>
    <t>Z33188DE8B</t>
  </si>
  <si>
    <t>Servizio d housing e gestione della piattaforma "Valutazione del personale". Affidamento incarico per l'anno 2016</t>
  </si>
  <si>
    <t>Z8B18651BD</t>
  </si>
  <si>
    <t>Assist Beeweeb S.p.A. - C.F. 06039521007</t>
  </si>
  <si>
    <t>Assist Beeweeb S.p.A.</t>
  </si>
  <si>
    <t>C.F. 06039521007</t>
  </si>
  <si>
    <t>Buste, cartelline e carta intestata</t>
  </si>
  <si>
    <t>Z341765B3A</t>
  </si>
  <si>
    <t>="Revelox di Riccardo Ciambrone &amp; C. S.n.c. - C.F. 03437560588, Digitalia Lab S.r.l. - C.F. 05574831003, Progettazione Grafica Di Dentale Francesco - C.F. DNTFNC89C30H501O, Stilgrafica Srl - C.F. 00478450588, Tiburtini Srl - C.F. 05023781007, Eurolit S.R.</t>
  </si>
  <si>
    <t>6955.00</t>
  </si>
  <si>
    <t>Raccoglitori per scorta magazzino</t>
  </si>
  <si>
    <t>Z981744F28</t>
  </si>
  <si>
    <t xml:space="preserve">="Revelox di Riccardo Ciambrone &amp; C. S.n.c. - C.F. 03437560588, NADA 2008 S.r.l. - C.F. 09234221001, Piresti S.R.L. - C.F. 07109591003, Progettazione Grafica Di Dentale Francesco - C.F. DNTFNC89C30H501O, Tiburtini Srl - C.F. 05023781007, LU.TRI  S.r.l. - </t>
  </si>
  <si>
    <t>5939.50</t>
  </si>
  <si>
    <t>Acquisto telefono cellulare</t>
  </si>
  <si>
    <t>Z05180BC60</t>
  </si>
  <si>
    <t>Med Computers Srl - C.F. 00940570435</t>
  </si>
  <si>
    <t>Med Computers Srl</t>
  </si>
  <si>
    <t>C.F. 00940570435</t>
  </si>
  <si>
    <t>Manutenzioni macchine bollatrici</t>
  </si>
  <si>
    <t>Z601774E7A</t>
  </si>
  <si>
    <t>Spal Centro Italia S.r.l. - C.F. 07553790580, Nova Service Srl - C.F. 09305651003, KT Srl - C.F. 08937691007</t>
  </si>
  <si>
    <t>4591.00</t>
  </si>
  <si>
    <t>3473.99</t>
  </si>
  <si>
    <t>Prodotti igienico-sanitari</t>
  </si>
  <si>
    <t>ZB61749ED1</t>
  </si>
  <si>
    <t>Cws - Boco Italia S.p.A. - C.F. 00826650152, NADA 2008 S.r.l. - C.F. 09234221001, PAREDES ITALIA SPA - C.F. 02974560100, Swan Italia Srl - C.F. 09973101000, LU.TRI  S.r.l. - C.F. 11151731004</t>
  </si>
  <si>
    <t>15088.58</t>
  </si>
  <si>
    <t>14533.56</t>
  </si>
  <si>
    <t>Assistenza al software "Arianna" per inventariazione e pubblicazione on line degli archivi storici</t>
  </si>
  <si>
    <t>Z7E18532E1</t>
  </si>
  <si>
    <t>Hyperborea S.r.l. - C.F. 01856380504</t>
  </si>
  <si>
    <t>Hyperborea S.r.l.</t>
  </si>
  <si>
    <t>C.F. 01856380504</t>
  </si>
  <si>
    <t>Intranet Anno 2016: canone servizio hosting e manutenzione Società consortile Infocamere p.a.</t>
  </si>
  <si>
    <t>Gestione documentale anno 2016: affidamento servizio a Società Infocamere p.a.</t>
  </si>
  <si>
    <t>49643.00</t>
  </si>
  <si>
    <t>37232.25</t>
  </si>
  <si>
    <t>Servizio di manutenzione, assistenza tecnica, riparazione e movimentazione delle apparecchiature informatiche in dotazione alle varie sedi della Camera.</t>
  </si>
  <si>
    <t>218311.00</t>
  </si>
  <si>
    <t>199552.49</t>
  </si>
  <si>
    <t>Sviluppo dell'applicativo SUAP per ROMA CAPITALE</t>
  </si>
  <si>
    <t>10000.00</t>
  </si>
  <si>
    <t>Fornitura di contenitori e servizio di raccolta rifiuti</t>
  </si>
  <si>
    <t>Z821773167</t>
  </si>
  <si>
    <t>Ecof Italia S.r.l. - C.F. 06565491005, Swan Italia Srl - C.F. 09973101000, LU.TRI  S.r.l. - C.F. 11151731004</t>
  </si>
  <si>
    <t>Ecof Italia S.r.l.</t>
  </si>
  <si>
    <t>C.F. 06565491005</t>
  </si>
  <si>
    <t>36860.00</t>
  </si>
  <si>
    <t>20610.92</t>
  </si>
  <si>
    <t>Manutenzione piante del roof garden</t>
  </si>
  <si>
    <t>Z7217B3E59</t>
  </si>
  <si>
    <t>7200.00</t>
  </si>
  <si>
    <t>3000.00</t>
  </si>
  <si>
    <t>Rete provinciale CCIAA di Roma</t>
  </si>
  <si>
    <t>159120.00</t>
  </si>
  <si>
    <t>59281.66</t>
  </si>
  <si>
    <t>218311.08</t>
  </si>
  <si>
    <t>Fornitura di carburante per n. 2 veicoli a noleggio 2016-2018</t>
  </si>
  <si>
    <t>65341306A6</t>
  </si>
  <si>
    <t>TOTAL ERG - C.F. 00051570893</t>
  </si>
  <si>
    <t>TOTAL ERG</t>
  </si>
  <si>
    <t>C.F. 00051570893</t>
  </si>
  <si>
    <t>960.60</t>
  </si>
  <si>
    <t>Sede di via de' Burro':prestazioni professionali per la redazione dello studio di fattibilità finalizzato alla sostituzione degli attuali generatori di calore.</t>
  </si>
  <si>
    <t>3191.69</t>
  </si>
  <si>
    <t>Progetto formativo/informativo Irfi in materia ambientale 2015/2017</t>
  </si>
  <si>
    <t>IRFI - C.F. 08801501001</t>
  </si>
  <si>
    <t>IRFI</t>
  </si>
  <si>
    <t>C.F. 08801501001</t>
  </si>
  <si>
    <t>36000.00</t>
  </si>
  <si>
    <t>7500.00</t>
  </si>
  <si>
    <t>Fornitura di n. 3000 etichette adesive distruttibili per la verificazione periodica</t>
  </si>
  <si>
    <t>Z641775861</t>
  </si>
  <si>
    <t>1475.00</t>
  </si>
  <si>
    <t>Fornitura di set 4 masse per calibrazione campioni di lavoro</t>
  </si>
  <si>
    <t>Z6E1760EB2</t>
  </si>
  <si>
    <t>3836.00</t>
  </si>
  <si>
    <t>Biglietti ferroviari e pernottamento Roma/Venezia/Roma</t>
  </si>
  <si>
    <t>ZF6178227D</t>
  </si>
  <si>
    <t>295.50</t>
  </si>
  <si>
    <t>Quotidiani mese dicembre 2015</t>
  </si>
  <si>
    <t>Z4318108E5</t>
  </si>
  <si>
    <t>125.90</t>
  </si>
  <si>
    <t>Cerimonia "Premio Idea Innovativa". Servizio di guardiania</t>
  </si>
  <si>
    <t>105.00</t>
  </si>
  <si>
    <t>Evento "Cultura d'impresa e cultura di genere". Servizio di guardiania</t>
  </si>
  <si>
    <t>Realizzazione indagine sulle nuove professioni sociali</t>
  </si>
  <si>
    <t>ZDB17A24B4</t>
  </si>
  <si>
    <t>Libera Università Maria SS. Assunta - LUMSA - C.F. 02635620582</t>
  </si>
  <si>
    <t>Libera Università Maria SS. Assunta - LUMSA</t>
  </si>
  <si>
    <t>C.F. 02635620582</t>
  </si>
  <si>
    <t>13934.43</t>
  </si>
  <si>
    <t>Acquisto modulistica certificati per l'estero - Carnets A.T.A. standard e Carnets A.T.A. base</t>
  </si>
  <si>
    <t>50190.00</t>
  </si>
  <si>
    <t>Assistenze tecniche per interventi urgenti di adeguamento impianti telefonici e trasmissione dati a seguito di spostamento del personale c/o varie sedi camerali</t>
  </si>
  <si>
    <t>Z6817A8F17</t>
  </si>
  <si>
    <t>4900.00</t>
  </si>
  <si>
    <t>Acquisto modulistica certificati per l'estero - Certificati d'origine</t>
  </si>
  <si>
    <t>Z1A17AA244</t>
  </si>
  <si>
    <t>1575.00</t>
  </si>
  <si>
    <t>Restauro busto e relativo basamento pontefice Gregorio XVI.Sede di Via de' Burro'</t>
  </si>
  <si>
    <t>Z821735808</t>
  </si>
  <si>
    <t>R.O.M.A. CONSORZIO - C.F. 05594760588, Otello Scatolini - C.F. SCTTLL64C21H501E</t>
  </si>
  <si>
    <t>R.O.M.A. CONSORZIO</t>
  </si>
  <si>
    <t>C.F. 05594760588</t>
  </si>
  <si>
    <t>Fornitura di un gruppo di continuità per switch centro stella sala centrale telefonica. Sede di Via de' Burro' 147</t>
  </si>
  <si>
    <t>Z1617A2D7E</t>
  </si>
  <si>
    <t>SITEC DI V. FALVO E C. SAS - C.F. 00870670791</t>
  </si>
  <si>
    <t>SITEC DI V. FALVO E C. SAS</t>
  </si>
  <si>
    <t>C.F. 00870670791</t>
  </si>
  <si>
    <t>1905.00</t>
  </si>
  <si>
    <t>Integrazione del servizio di assistenza e supporto in loco anno 2015</t>
  </si>
  <si>
    <t>Assistenza e supporto in loco 2015-2019</t>
  </si>
  <si>
    <t>59400.00</t>
  </si>
  <si>
    <t>99006.00</t>
  </si>
  <si>
    <t>Servizio Firma Digitale</t>
  </si>
  <si>
    <t>Z131478BDE</t>
  </si>
  <si>
    <t>1521.00</t>
  </si>
  <si>
    <t>539.00</t>
  </si>
  <si>
    <t>Fornitura quotidiani vari- Anno 2015</t>
  </si>
  <si>
    <t>ZB61326683</t>
  </si>
  <si>
    <t>483.20</t>
  </si>
  <si>
    <t>Albo gestori Ambientali: Sistri canone anno 2015</t>
  </si>
  <si>
    <t>36015.34</t>
  </si>
  <si>
    <t>Postalizzazione per Albo Gestori Ambientali anno 2015</t>
  </si>
  <si>
    <t>14300.00</t>
  </si>
  <si>
    <t>6388.20</t>
  </si>
  <si>
    <t>Canone annuo Agest e RAEE: anno 2015</t>
  </si>
  <si>
    <t>105354.79</t>
  </si>
  <si>
    <t>85532.13</t>
  </si>
  <si>
    <t>Servizio di riparazione strumento ICP-MS Varian 810</t>
  </si>
  <si>
    <t>Z29173E2CD</t>
  </si>
  <si>
    <t>Mettler Toledo S.p.a. - C.F. 00718330152, Perkin Elmer Italia S.p.a. - C.F. 00742090152, Fkv Srl - C.F. 01758800161</t>
  </si>
  <si>
    <t>6045.00</t>
  </si>
  <si>
    <t>Adesione a CONP-servizio gestione concorsi a premio di Infocamere. Adesione 2015</t>
  </si>
  <si>
    <t>Cartelline per esami mediatori</t>
  </si>
  <si>
    <t>Z1A17991B2</t>
  </si>
  <si>
    <t>Digitalia Lab S.r.l. - C.F. 05574831003, Progettazione Grafica Di Dentale Francesco - C.F. DNTFNC89C30H501O</t>
  </si>
  <si>
    <t>240.00</t>
  </si>
  <si>
    <t>Z8217B129E</t>
  </si>
  <si>
    <t>774.00</t>
  </si>
  <si>
    <t>Accordo di Programma tra la Camera di Commercio di Roma, Camera di Commercio di Rieti e Unioncamere Lazio - Progetto "Lazio Terre dell'Olio" e Progetto "Latium Land of Olium"</t>
  </si>
  <si>
    <t>94262.29</t>
  </si>
  <si>
    <t>36884.43</t>
  </si>
  <si>
    <t>Servizio di formazione per la gestione dei processi di qualità certificati</t>
  </si>
  <si>
    <t>Z191662F46</t>
  </si>
  <si>
    <t>NICOLA AIROLDI - C.F. RLDNCL62C07E507Y</t>
  </si>
  <si>
    <t>NICOLA AIROLDI</t>
  </si>
  <si>
    <t>C.F. RLDNCL62C07E507Y</t>
  </si>
  <si>
    <t>Seminari formativi rivolti agli intermediari per la predisposizione delle pratiche telematiche del Registro Imprese</t>
  </si>
  <si>
    <t>Estrazione elenco imprese per verifica delle posizioni iscritte nel Registro Imprese</t>
  </si>
  <si>
    <t>373.00</t>
  </si>
  <si>
    <t>Fornitura n. 2 etichettatrici DYMO LABEL/WRITER 450</t>
  </si>
  <si>
    <t>Z3A1752413</t>
  </si>
  <si>
    <t>Servizio di interprete della Lingua Italiana dei Segni in occasione del corso sulla nuova piattaforma di gestione documentale</t>
  </si>
  <si>
    <t>Z5B176C3DD</t>
  </si>
  <si>
    <t>Gianna Maggi - C.F. MGGGNN69B57C858N</t>
  </si>
  <si>
    <t>Gianna Maggi</t>
  </si>
  <si>
    <t>C.F. MGGGNN69B57C858N</t>
  </si>
  <si>
    <t>212.00</t>
  </si>
  <si>
    <t>Z4D176C308</t>
  </si>
  <si>
    <t>Roberta Vasta - C.F. VSTRRT69H43F611D</t>
  </si>
  <si>
    <t>Roberta Vasta</t>
  </si>
  <si>
    <t>C.F. VSTRRT69H43F611D</t>
  </si>
  <si>
    <t>Partecipazione della Camera alla manifestazione "Arti &amp; Mestieri Expo 2015". Acquisto spazi espositivi e servizi.</t>
  </si>
  <si>
    <t>651250839D</t>
  </si>
  <si>
    <t>Pc con monitor</t>
  </si>
  <si>
    <t>Z7017AEC6E</t>
  </si>
  <si>
    <t>Datamarket S.r.l. - C.F. 00884490673</t>
  </si>
  <si>
    <t>Datamarket S.r.l.</t>
  </si>
  <si>
    <t>C.F. 00884490673</t>
  </si>
  <si>
    <t>5184.99</t>
  </si>
  <si>
    <t>Pubblicazione esito asta pubblica vendita immobile su GURI</t>
  </si>
  <si>
    <t>Z931785F11</t>
  </si>
  <si>
    <t>244.69</t>
  </si>
  <si>
    <t>4 Stampe Editto papale e relative incorniciature</t>
  </si>
  <si>
    <t>Z45179D627</t>
  </si>
  <si>
    <t>320.00</t>
  </si>
  <si>
    <t>Armadi</t>
  </si>
  <si>
    <t>Z7C177C3D6</t>
  </si>
  <si>
    <t>1167.00</t>
  </si>
  <si>
    <t>Fornitura n. 1 stampante Dymo Label Writer 450</t>
  </si>
  <si>
    <t>Z7D17738E1</t>
  </si>
  <si>
    <t>Adesione a Convenzione Quadro - Servizi di connettività e sicurezza</t>
  </si>
  <si>
    <t>64204399DD</t>
  </si>
  <si>
    <t>11218.46</t>
  </si>
  <si>
    <t>3297.64</t>
  </si>
  <si>
    <t>Abbonamento a banca dati giuridica Libra-Dike</t>
  </si>
  <si>
    <t>ZB71739466</t>
  </si>
  <si>
    <t>Adesione a Convenzione Consip - Fornitura di energia elettrica 12</t>
  </si>
  <si>
    <t>61188781DD</t>
  </si>
  <si>
    <t>360000.00</t>
  </si>
  <si>
    <t>363220.97</t>
  </si>
  <si>
    <t>Adesione a Convenzione Consip - Servizi di Fonia Mobile 6</t>
  </si>
  <si>
    <t>62995519EE</t>
  </si>
  <si>
    <t>25500.00</t>
  </si>
  <si>
    <t>5952.85</t>
  </si>
  <si>
    <t>Progetto "Giornata della Custodia del Creato"</t>
  </si>
  <si>
    <t>9426.23</t>
  </si>
  <si>
    <t>Rimborso spese all'Agenzia delle Entrate tramite UnionCamere per i servizi relativi alla riscossione del diritto annuale 2015 attraverso Mod. F24</t>
  </si>
  <si>
    <t>192500.00</t>
  </si>
  <si>
    <t>101648.50</t>
  </si>
  <si>
    <t>Fornitura servizio di reception e presidio, consegna plichi e noleggio auto</t>
  </si>
  <si>
    <t>3138000.00</t>
  </si>
  <si>
    <t>1834217.75</t>
  </si>
  <si>
    <t>Adesione Convenzione Consip Fornitura Gas naturale</t>
  </si>
  <si>
    <t>64968813CE</t>
  </si>
  <si>
    <t>98400.00</t>
  </si>
  <si>
    <t>50726.15</t>
  </si>
  <si>
    <t>Rinnovo della certificazione di Qualità UNI EN ISO 9001:2008</t>
  </si>
  <si>
    <t>ZEE1510E92</t>
  </si>
  <si>
    <t>5380.00</t>
  </si>
  <si>
    <t>3780.00</t>
  </si>
  <si>
    <t>Servizio ponte radio e consegna tickets - anno 2015</t>
  </si>
  <si>
    <t>17433.60</t>
  </si>
  <si>
    <t>16101.33</t>
  </si>
  <si>
    <t>Servizio di "data entry" per istruttoria e caricamento pratiche Bilancio sospese relative anno 2014</t>
  </si>
  <si>
    <t>7273.20</t>
  </si>
  <si>
    <t>7242.80</t>
  </si>
  <si>
    <t>Z8B170BBD1</t>
  </si>
  <si>
    <t>930.76</t>
  </si>
  <si>
    <t>Partecipazione della Camera alla manifestazione "Sanit 2015 - Forum internazionale della salute". Acquisto spazi espositivi e servizi.</t>
  </si>
  <si>
    <t>ZA2171407F</t>
  </si>
  <si>
    <t>Seadam Servizi Srl - C.F. 04837831009</t>
  </si>
  <si>
    <t>Seadam Servizi Srl</t>
  </si>
  <si>
    <t>C.F. 04837831009</t>
  </si>
  <si>
    <t>Prodotti igienico sanitari</t>
  </si>
  <si>
    <t>ZD016F86F0</t>
  </si>
  <si>
    <t>Cws - Boco Italia S.p.A. - C.F. 00826650152, PAREDES ITALIA SPA - C.F. 02974560100, Ecotecna Gruppo Srl - C.F. 05679321009, Swan Italia Srl - C.F. 09973101000, LU.TRI  S.r.l. - C.F. 11151731004</t>
  </si>
  <si>
    <t>Swan Italia Srl</t>
  </si>
  <si>
    <t>C.F. 09973101000</t>
  </si>
  <si>
    <t>157.80</t>
  </si>
  <si>
    <t>Servizo di assistenza e manutenzione software MIX ESTERO per la gestione dei Carnet ATA</t>
  </si>
  <si>
    <t>ZD413F0952</t>
  </si>
  <si>
    <t>2137.00</t>
  </si>
  <si>
    <t>Corso di formazione in webconference: Le ispezioni di vigilanza del Registro Imprese e del REA alla luce della recente circolare MISE n. 3665/C del 27/01/2014</t>
  </si>
  <si>
    <t>Z3416116AF</t>
  </si>
  <si>
    <t>Fornitura materiale di consumo per il Laboratorio</t>
  </si>
  <si>
    <t>Z831749DD1</t>
  </si>
  <si>
    <t>145.00</t>
  </si>
  <si>
    <t>Servizio di "data entry" per istruttoria e caricamento pratiche Bilancio relative anno 2015</t>
  </si>
  <si>
    <t>51740.10</t>
  </si>
  <si>
    <t>Servizi a richiesta Infocamere: Servizio PROAC - Programma informatico per la gestione delle sanzioni al Registro Imprese - canone anno 2015</t>
  </si>
  <si>
    <t>Servizio informatico per la gestione delle funzioni dello Sportello Unico delle Attività Produttive - SUAP - canone anno 2015</t>
  </si>
  <si>
    <t>27885.94</t>
  </si>
  <si>
    <t>Servizi a richiesta Infocamere: Servizio Informatico per la gestione del SISTRI - canone anno 2015</t>
  </si>
  <si>
    <t>2273.50</t>
  </si>
  <si>
    <t>Servizi a richiesta Infocamere: Servizio CIM - Scansione e archiviazione ottica delle dichiarazioni di conformità degli impianti - canone anno 2015</t>
  </si>
  <si>
    <t>12295.08</t>
  </si>
  <si>
    <t>Servizi a richiesta Infocamere: Servizio SIIC- Sistema installazione impianti di conformità - canone anno 2015</t>
  </si>
  <si>
    <t>3800.04</t>
  </si>
  <si>
    <t>Servizi a richiesta Infocamere: Firma massiva, Tacho, Nubo e archiviazione ottica atti - canone anno 2015</t>
  </si>
  <si>
    <t>237704.92</t>
  </si>
  <si>
    <t>199421.94</t>
  </si>
  <si>
    <t>Servizi a richiesta Infocamere: Servizio integrato per la gestione dei certificati d'origine CERT'O - canone anno 2015</t>
  </si>
  <si>
    <t>2131.15</t>
  </si>
  <si>
    <t>Servizi a richiesta Infocamere: Servizio per la gestione informatica del Registro produttori apparecchiature elettriche ed elettroniche (RAEE) - canone anno 2015</t>
  </si>
  <si>
    <t>819.67</t>
  </si>
  <si>
    <t>636.00</t>
  </si>
  <si>
    <t>Fornitura reagenti per il Laboratorio</t>
  </si>
  <si>
    <t>Z5C1733547</t>
  </si>
  <si>
    <t>Eupromed S.r.l. - C.F. 10588071000, Chebios S.r.l. - C.F. 00391470580, Superchrom S.r.l. - C.F. 03226210155</t>
  </si>
  <si>
    <t>1646.47</t>
  </si>
  <si>
    <t>Z401727080</t>
  </si>
  <si>
    <t>Eupromed S.r.l. - C.F. 10588071000, Vwr International Pbi S.r.l. - C.F. 12864800151, Titolchimica S.p.a. - C.F. 00748970290</t>
  </si>
  <si>
    <t>Eupromed S.r.l.</t>
  </si>
  <si>
    <t>C.F. 10588071000</t>
  </si>
  <si>
    <t>1401.00</t>
  </si>
  <si>
    <t>Fornitura siringhe per strumentazione</t>
  </si>
  <si>
    <t>ZCC1670D10</t>
  </si>
  <si>
    <t>Agilent Technologies Italia S.p.a. - C.F. 12785290151, Bruker Daltonics S.r.l. - C.F. 13217440158, C.P.S. Analitica S.r.l. - C.F. 01463800035</t>
  </si>
  <si>
    <t>77.40</t>
  </si>
  <si>
    <t>ZE6165E420</t>
  </si>
  <si>
    <t>Agilent Technologies Italia S.p.a. - C.F. 12785290151, Perkin Elmer Italia S.p.a. - C.F. 00742090152, Analitik-Jena - C.F. 03328240969</t>
  </si>
  <si>
    <t>Perkin Elmer Italia S.p.a.</t>
  </si>
  <si>
    <t>C.F. 00742090152</t>
  </si>
  <si>
    <t>2647.00</t>
  </si>
  <si>
    <t>Servizio di riparazione strumento GCVarian 450</t>
  </si>
  <si>
    <t>Z3E1646E63</t>
  </si>
  <si>
    <t>Agilent Technologies Italia S.p.a. - C.F. 12785290151, Perkin Elmer Italia S.p.a. - C.F. 00742090152, Fulltech Instruments S.r.l. - C.F. 08277501006</t>
  </si>
  <si>
    <t>2375.65</t>
  </si>
  <si>
    <t>680.00</t>
  </si>
  <si>
    <t>Partecipazione della Camera alla "XVIII EDIZIONE WORKSHOP TURISTICO INTERNAZIONALE BUY LAZIO".</t>
  </si>
  <si>
    <t>64061645C4</t>
  </si>
  <si>
    <t>49180.33</t>
  </si>
  <si>
    <t>Corso rivolto a circa n. 20 dipendenti della CCIAA di Roma che prestano attività negli uffici a diretto contatto con il pubblico (operatori di front-line)</t>
  </si>
  <si>
    <t>Z331706D31</t>
  </si>
  <si>
    <t>Empatheia Srl - C.F. 09012880010</t>
  </si>
  <si>
    <t>Empatheia Srl</t>
  </si>
  <si>
    <t>C.F. 09012880010</t>
  </si>
  <si>
    <t>2900.00</t>
  </si>
  <si>
    <t>Corso in tema di etica e contrasto alla corruzione rivolto a circa n. 20 dipendenti della CCIAA di Roma.</t>
  </si>
  <si>
    <t>Z74170C649</t>
  </si>
  <si>
    <t>Format Srl - C.F. 04332110370</t>
  </si>
  <si>
    <t>Format Srl</t>
  </si>
  <si>
    <t>C.F. 04332110370</t>
  </si>
  <si>
    <t>Servizi informatici connessi all'attività di "Certification Authority" e fornitura di dispositivi per la firma digitale - ANNO 2015</t>
  </si>
  <si>
    <t>270941.81</t>
  </si>
  <si>
    <t>270188.00</t>
  </si>
  <si>
    <t>Servizio riparazione tenda</t>
  </si>
  <si>
    <t>Z481686101</t>
  </si>
  <si>
    <t>Buste e cartoline per atti giudiziari</t>
  </si>
  <si>
    <t>ZD91635983</t>
  </si>
  <si>
    <t>Percorsi formativi sul tema della sicurezza urbana previsti dal Protocollo d'Intesa sottoscritto tra la Camera di Commercio e la Prefettura di Roma in vista del Giubileo Straordinario 2016</t>
  </si>
  <si>
    <t>ZE316D45A9</t>
  </si>
  <si>
    <t>14213.11</t>
  </si>
  <si>
    <t>Sistema informativo per la gestione di sanzioni e ruoli del diritto annuale - DISAR - anno 2015</t>
  </si>
  <si>
    <t>147747.45</t>
  </si>
  <si>
    <t>149606.94</t>
  </si>
  <si>
    <t>Contratto per l'applicazione del Decreto Legislativo n. 81/2008 sul miglioramento della sicurezza e della salute dei lavoratori sul luogo di lavoro.</t>
  </si>
  <si>
    <t>58001.92</t>
  </si>
  <si>
    <t>Affidamento del servizio di assistenza tecnica alle centrali telefoniche.</t>
  </si>
  <si>
    <t>Z8F15459A9</t>
  </si>
  <si>
    <t>13130.00</t>
  </si>
  <si>
    <t>Riparazione urgente porzione ammalorata intonaco presso Aula del Consiglio.</t>
  </si>
  <si>
    <t>Z1715843B6</t>
  </si>
  <si>
    <t>2170.00</t>
  </si>
  <si>
    <t>Interventi di manutenzione extracanone su impianti elevatori presso varie sedi.</t>
  </si>
  <si>
    <t>Z3114E4EA3</t>
  </si>
  <si>
    <t>7071.35</t>
  </si>
  <si>
    <t>Servizi a richiesta Infocamere: Priamo, Comunicastarweb, Telemaco, Smistatore-Assegnatore pratiche RI, Specimen firme autorizzate, Work Flow, RI Visual</t>
  </si>
  <si>
    <t>39150.00</t>
  </si>
  <si>
    <t>29610.84</t>
  </si>
  <si>
    <t>Servizio di restauro dei fondi "Servizi di guerra" e "Servizio carboni" dell'Archivio Storico della Camera di Roma</t>
  </si>
  <si>
    <t>Z8B164746F</t>
  </si>
  <si>
    <t>21750.00</t>
  </si>
  <si>
    <t>Proroga contratto affidamento del servizio di automazione degli elenchi degli utenti e fabbricanti metrici, del registro degli assegnatari dei marchi dei metalli preziosi e dei servizi relativi al sistema informatico Vimer</t>
  </si>
  <si>
    <t>22950.81</t>
  </si>
  <si>
    <t>21463.76</t>
  </si>
  <si>
    <t>Fornitura di carburante per autotrazione mediante n. 2 fuel card</t>
  </si>
  <si>
    <t>6143240A03</t>
  </si>
  <si>
    <t>Kuwait Petroleum Italia S.p.A. - C.F. 00435970587</t>
  </si>
  <si>
    <t>Kuwait Petroleum Italia S.p.A.</t>
  </si>
  <si>
    <t>C.F. 00435970587</t>
  </si>
  <si>
    <t>1070.08</t>
  </si>
  <si>
    <t>Servizio assistenza software del sistema informatico "Perseo"</t>
  </si>
  <si>
    <t>ZC8137F038</t>
  </si>
  <si>
    <t>26000.00</t>
  </si>
  <si>
    <t>21125.00</t>
  </si>
  <si>
    <t>Servizio informatico ARCA/ALCA per la gestione di Ruoli, Albi ed Elenchi Camerali anno 2015</t>
  </si>
  <si>
    <t>29936.46</t>
  </si>
  <si>
    <t>Servizio di Call Center della Camera di Commercio di Roma per l'anno 2015</t>
  </si>
  <si>
    <t>532786.88</t>
  </si>
  <si>
    <t>438141.91</t>
  </si>
  <si>
    <t>Servizi di progettazione grafica per il ciclo di seminari su temi attinenti il Terzo Settore.</t>
  </si>
  <si>
    <t>ZE21501347</t>
  </si>
  <si>
    <t>Menexa Sas di Massimiliano Padovan - C.F. 04726611009</t>
  </si>
  <si>
    <t>Menexa Sas di Massimiliano Padovan</t>
  </si>
  <si>
    <t>C.F. 04726611009</t>
  </si>
  <si>
    <t>580.00</t>
  </si>
  <si>
    <t>Servizio InfoCamere AGEF per la gestione dei contributi erogati dalla Camera. Anno 2015</t>
  </si>
  <si>
    <t>Sistema applicativo "P@rtecipa Work" per la gestione informatizzata delle gestioni camerali. Anno 2015</t>
  </si>
  <si>
    <t>Ciclo di seminari su temi attinenti il Terzo settore. Collaborazione con l'Università degli studi "La Sapienza".</t>
  </si>
  <si>
    <t>Z5714F7050</t>
  </si>
  <si>
    <t>Università degli Studi di Roma "La Sapienza" - C.F. 80209930587</t>
  </si>
  <si>
    <t>Università degli Studi di Roma "La Sapienza"</t>
  </si>
  <si>
    <t>C.F. 80209930587</t>
  </si>
  <si>
    <t>16000.00</t>
  </si>
  <si>
    <t>Offerta servizi "chiavi in mano" Mud 2015</t>
  </si>
  <si>
    <t>1722.41</t>
  </si>
  <si>
    <t>Servizio di sviluppo ed esercizio permanente Registro Telematico e gas fluorurati anno 2015</t>
  </si>
  <si>
    <t>62984.06</t>
  </si>
  <si>
    <t>49425.66</t>
  </si>
  <si>
    <t>Pc e monitor</t>
  </si>
  <si>
    <t>Italware srl - C.F. 08619670584</t>
  </si>
  <si>
    <t>Italware srl</t>
  </si>
  <si>
    <t>C.F. 08619670584</t>
  </si>
  <si>
    <t>9941.75</t>
  </si>
  <si>
    <t>Manutenzione strumento ICP-MS</t>
  </si>
  <si>
    <t>ZF91345805</t>
  </si>
  <si>
    <t>Perkin Elmer Italia S.p.a. - C.F. 00742090152</t>
  </si>
  <si>
    <t>5040.00</t>
  </si>
  <si>
    <t>4975.00</t>
  </si>
  <si>
    <t>Partecipazione della Camera alla manifestazione "Italy Bridal Expo". Acquisto spazi espositivi e servizi.</t>
  </si>
  <si>
    <t>6223300D9C</t>
  </si>
  <si>
    <t>57377.05</t>
  </si>
  <si>
    <t>Servizio ritiro e consegna campioni da CCIAA del Lazio anno 2015</t>
  </si>
  <si>
    <t>Z8912D0592</t>
  </si>
  <si>
    <t>1440.00</t>
  </si>
  <si>
    <t>992.70</t>
  </si>
  <si>
    <t>Fornitura del servizio noleggio e lavaggio camici anno 2015</t>
  </si>
  <si>
    <t>ZDA12D7B7D</t>
  </si>
  <si>
    <t>1325.56</t>
  </si>
  <si>
    <t>1220.95</t>
  </si>
  <si>
    <t>Fornitura gas tecnici di laboratorio anno 2015</t>
  </si>
  <si>
    <t>Z8012DF457</t>
  </si>
  <si>
    <t>3401.85</t>
  </si>
  <si>
    <t>Fornituradi materiale di reintegro cassette di pronto soccorso</t>
  </si>
  <si>
    <t>ZB913D869A</t>
  </si>
  <si>
    <t>702.80</t>
  </si>
  <si>
    <t>Interventi di manutenzione straordinaria sugli impianti elevatori delle varie sedi camerali.</t>
  </si>
  <si>
    <t>Z361368455</t>
  </si>
  <si>
    <t>14531.98</t>
  </si>
  <si>
    <t>14153.50</t>
  </si>
  <si>
    <t>Attività extracanone servizi integrati di gestione, conduzione e manutenzione di tutti gli immobilicamerali.</t>
  </si>
  <si>
    <t>230491.39</t>
  </si>
  <si>
    <t>Proroga monitoraggio strutture portanti e muri perimetrali. Sede di Via Cap. Bavastro 116</t>
  </si>
  <si>
    <t>10398.27</t>
  </si>
  <si>
    <t>10398.28</t>
  </si>
  <si>
    <t>Sede di Via Appia Nuova 218. Servizio di manutenzione degli impianti gas puri</t>
  </si>
  <si>
    <t>Z7F136C035</t>
  </si>
  <si>
    <t>Fornitura servizio acquisizione informatica atti relativi alle sanzioni amministrative e alla metrologia legale</t>
  </si>
  <si>
    <t>97500.00</t>
  </si>
  <si>
    <t>95665.00</t>
  </si>
  <si>
    <t>Fornitura servizio acquisizione informatica brevettie marchi</t>
  </si>
  <si>
    <t>130000.00</t>
  </si>
  <si>
    <t>119450.00</t>
  </si>
  <si>
    <t>Adesione ai servizi consortili facoltativi di InfoCamere per l'anno 2015 in uso all'Area II Amministrazione Finanziaria</t>
  </si>
  <si>
    <t>3640.00</t>
  </si>
  <si>
    <t>3539.97</t>
  </si>
  <si>
    <t>Servizi consortili di gestione documentale "Prodigi", "Prodigi Artigianato", "Legaldoc", "Legalcycle". Anno 2015</t>
  </si>
  <si>
    <t>Acquisto modulo KVM One- Wiew swicht da 8 porte, comprensivo di cavi.</t>
  </si>
  <si>
    <t>Z1A13BBD02</t>
  </si>
  <si>
    <t>Rinnovo servizio base di Videoconferenza Canone 2015.</t>
  </si>
  <si>
    <t>Servizio di collegamento wi fi per la sede di Via de' Burro' 2015.</t>
  </si>
  <si>
    <t>3799.92</t>
  </si>
  <si>
    <t>Servizi accessori e aggiuntivi per connettività internet, posta elettronica e filtri web. Anno 2015</t>
  </si>
  <si>
    <t>1530.08</t>
  </si>
  <si>
    <t>Servizio di gestione delle caselle di Pec, Legalmail - Anno 2015</t>
  </si>
  <si>
    <t>Z32139A15B</t>
  </si>
  <si>
    <t>3688.52</t>
  </si>
  <si>
    <t>1616.52</t>
  </si>
  <si>
    <t>Servizio di consegna a domicilio della corrispondenza tramite Poste Italiane S.p.A. anno 2015</t>
  </si>
  <si>
    <t>Z671351B00</t>
  </si>
  <si>
    <t>1721.31</t>
  </si>
  <si>
    <t>Spese generali per spedizioni e notifiche postali tramite Poste Italiane</t>
  </si>
  <si>
    <t>300000.00</t>
  </si>
  <si>
    <t>289628.88</t>
  </si>
  <si>
    <t>Z1F131632B</t>
  </si>
  <si>
    <t>ZC01311110</t>
  </si>
  <si>
    <t>Adesione contratto biennale di manutenzione del software di gestione Albo Fornitori (Alice) anni 2015-2016</t>
  </si>
  <si>
    <t>ZB11309F35</t>
  </si>
  <si>
    <t>5000.00</t>
  </si>
  <si>
    <t>Servizio di navetta interaziendale</t>
  </si>
  <si>
    <t>Z4B10D5B03</t>
  </si>
  <si>
    <t>37200.00</t>
  </si>
  <si>
    <t>Lavori di ristrutturazione adeguamento della cabina di trasformazione MT e BT della sede di Via De' Burrò 147</t>
  </si>
  <si>
    <t>01-PROCEDURA APERTA</t>
  </si>
  <si>
    <t>="Elettrica A. De Luca di De Luca Antonio - C.F. DLCNTN50P18B688M, LUIGI AMATUCCI - C.F. MTCLGU66E06H501X, Pontina Costruzioni S.R.L. - C.F. 01556210597, E.S.I. S.R.L. (Capogruppo R.T.I.) - C.F. 02265250643, 2P COSTRUZIONI GENERALI S.R.L. - C.F. 026748806</t>
  </si>
  <si>
    <t>Pontina Costruzioni S.R.L.</t>
  </si>
  <si>
    <t>C.F. 01556210597</t>
  </si>
  <si>
    <t>367460.91</t>
  </si>
  <si>
    <t>Manutenzione e assistenza tecnica degli archivi rotanti e compattabili a servizio di tutte le sedi camerali</t>
  </si>
  <si>
    <t>Z3B1191F9A</t>
  </si>
  <si>
    <t>FE.AL. di Filippetti Alessandro &amp; C. S.a.s. - C.F. 05339081001</t>
  </si>
  <si>
    <t>9850.00</t>
  </si>
  <si>
    <t>10291.16</t>
  </si>
  <si>
    <t>Gara per l'affidamento dei servizi assicurativi: lotto 5 - Infortuni Cumulativa</t>
  </si>
  <si>
    <t>5957366DEE</t>
  </si>
  <si>
    <t>Società Cattolica di Assicurazione - Società cooperativa - C.F. 00320160237, Generali Italia S.p.a. - C.F. 00409920584, Aig Europe Ltd - C.F. 08037550962</t>
  </si>
  <si>
    <t>13252.00</t>
  </si>
  <si>
    <t>15708.21</t>
  </si>
  <si>
    <t>Gara per l'affidamento dei servizi assicurativi: lotto 2 RCT/O</t>
  </si>
  <si>
    <t>Società Cattolica di Assicurazione - Società cooperativa - C.F. 00320160237, Generali Italia S.p.a. - C.F. 00409920584, Società Reale Mutua di Assicurazione - C.F. 00875360018</t>
  </si>
  <si>
    <t>Società Cattolica di Assicurazione - Società cooperativa</t>
  </si>
  <si>
    <t>C.F. 00320160237</t>
  </si>
  <si>
    <t>22400.00</t>
  </si>
  <si>
    <t>24624.25</t>
  </si>
  <si>
    <t>Servizio di brocheraggio assicurativo</t>
  </si>
  <si>
    <t>Z1C0F4C962</t>
  </si>
  <si>
    <t>AON Spa - C.F. 10203070155, G.B.S. General Broker Service S.p.a. in forma abbreviata General Broker S.p.a. - C.F. 04137451003, Marsh S.p.a. - C.F. 01699520159, Willis Italia S.p.a. - C.F. 03902220486</t>
  </si>
  <si>
    <t>AON Spa</t>
  </si>
  <si>
    <t>C.F. 10203070155</t>
  </si>
  <si>
    <t>Carta per stampanti</t>
  </si>
  <si>
    <t>Z10114572C</t>
  </si>
  <si>
    <t>="Revelox di Riccardo Ciambrone &amp; C. S.n.c. - C.F. 03437560588, GBR Rossetto S.P.A. - C.F. 00304720287, NADA 2008 S.r.l. - C.F. 09234221001, Ccg Srl - C.F. 03351040583, A.C. Esse S.r.l. - C.F. 05371121004, Merolla Enzo - C.F. MRLNZE42H02B963R, A.M. Graf S</t>
  </si>
  <si>
    <t>25200.00</t>
  </si>
  <si>
    <t>Servizio centralizzato di rilascio tessere di riconoscimento per gli esercenti attività di mediazione, mediazione marittima, rappresentanti di commercio e Ruolo periti esperti</t>
  </si>
  <si>
    <t>29000.00</t>
  </si>
  <si>
    <t>1665.20</t>
  </si>
  <si>
    <t>Sistema Integrato per la Gestione delle Informative relative alla riscossione del Diritto Annuale. Servizio di invio tramite PEC delle informative e delle segnalazioni di irregolarità</t>
  </si>
  <si>
    <t>11250.00</t>
  </si>
  <si>
    <t>11172.30</t>
  </si>
  <si>
    <t>Servizio di raccolta e trattamento di dispositivi igienici femminili</t>
  </si>
  <si>
    <t>Z130CE406C</t>
  </si>
  <si>
    <t>Cws - Boco Italia S.p.A. - C.F. 00826650152, PAREDES ITALIA SPA - C.F. 02974560100, Initial Italia S.r.l. - C.F. 10077091006</t>
  </si>
  <si>
    <t>11220.00</t>
  </si>
  <si>
    <t>Convenzione pulizia e facchinaggio degli immobili della Camera</t>
  </si>
  <si>
    <t>2964000.00</t>
  </si>
  <si>
    <t>2440293.59</t>
  </si>
  <si>
    <t>Servizio raccolta rifiuti presso le sedi della Camera nel comune di Roma</t>
  </si>
  <si>
    <t>Z660CE403E</t>
  </si>
  <si>
    <t>InterEco Servizi S.r.l. - C.F. 04185561000, Ecof Italia S.r.l. - C.F. 06565491005, Ecotecna Gruppo Srl - C.F. 05679321009</t>
  </si>
  <si>
    <t>32000.00</t>
  </si>
  <si>
    <t>Adesione Convenzione Consip per fornitura gas naturale</t>
  </si>
  <si>
    <t>5876903DC3</t>
  </si>
  <si>
    <t>145000.00</t>
  </si>
  <si>
    <t>100723.14</t>
  </si>
  <si>
    <t>Servizio per la gestione informatica dell'archiviazione ottica delle dichiarazioni di conformità degli impianti - CIM 2014</t>
  </si>
  <si>
    <t>32459.02</t>
  </si>
  <si>
    <t>32459.00</t>
  </si>
  <si>
    <t>Fornitura di n. 2 autoveicoli a noleggio a lungo termine</t>
  </si>
  <si>
    <t>5612501E54</t>
  </si>
  <si>
    <t>Leasys spa - C.F. 08083020019</t>
  </si>
  <si>
    <t>Leasys spa</t>
  </si>
  <si>
    <t>C.F. 08083020019</t>
  </si>
  <si>
    <t>30619.44</t>
  </si>
  <si>
    <t>24583.25</t>
  </si>
  <si>
    <t>Servizio di deposito in magazzino degli atti del Registro Imprese</t>
  </si>
  <si>
    <t>Società per il Polo Tecnologico Industriale Romano S.p.a. - C.F. 04976231003</t>
  </si>
  <si>
    <t>Società per il Polo Tecnologico Industriale Romano S.p.a.</t>
  </si>
  <si>
    <t>C.F. 04976231003</t>
  </si>
  <si>
    <t>1066666.75</t>
  </si>
  <si>
    <t>826666.67</t>
  </si>
  <si>
    <t>Servizio di manutenzione impianti telefonici e trasmissione dati.</t>
  </si>
  <si>
    <t>56377312CC</t>
  </si>
  <si>
    <t>S.I.E.B.A. S.r.l. - C.F. 06587540581, LUIGI AMATUCCI - C.F. MTCLGU66E06H501X, Elettroservizi S.r.l. - C.F. 06978581004</t>
  </si>
  <si>
    <t>74800.00</t>
  </si>
  <si>
    <t>94589.32</t>
  </si>
  <si>
    <t>Servizio di manutenzione degli impianti elevatori presso le varie sedi camerali. Periodo dal 01/05/2014 al 30/04/2016</t>
  </si>
  <si>
    <t>Z1A0E92438</t>
  </si>
  <si>
    <t>THYSSENKRUPP ELEVATOR ITALIA SPA - C.F. 03702760962, Ferrari &amp; C. S.r.l. - C.F. 00489490581, Marrocco Elevators S.r.l. - C.F. 03986821001</t>
  </si>
  <si>
    <t>36828.01</t>
  </si>
  <si>
    <t>Servizio archiviazione ottica per Registro Imprese e Albo Artigiani</t>
  </si>
  <si>
    <t>Z7C0ECA54A</t>
  </si>
  <si>
    <t>Italarchivi S.r.l. - C.F. 10729070150, S.I.A.I.  S.c.r.l. - C.F. 06318881007, Preda  - Perforazione Registrazione Elaborazione Dati S.r.l. - C.F. 00554730580</t>
  </si>
  <si>
    <t>S.I.A.I.  S.c.r.l.</t>
  </si>
  <si>
    <t>C.F. 06318881007</t>
  </si>
  <si>
    <t>Sede camerale di Via de' Burrò 147. Manutenzione degli impianti audio, video e del sistema microfonico per convegni con ripresa televisiva degli interventi e traduzione simultanea delle sale convegni.</t>
  </si>
  <si>
    <t>Z5A0CF7E9A</t>
  </si>
  <si>
    <t>Tecnoconference Europe Srl - C.F. 03933371001, VIDEOWORKS S.P.A. - C.F. 01519900425, OVER SERVICE S.r.l. - C.F. 07944481006</t>
  </si>
  <si>
    <t>6990.00</t>
  </si>
  <si>
    <t>6988.00</t>
  </si>
  <si>
    <t>Servizio di gestione conduzione e manutenzione di tutti gli immobli della Camera.</t>
  </si>
  <si>
    <t>660000.00</t>
  </si>
  <si>
    <t>Servizio di manutenzione degli igienizzatori dei servizi igienici di tutte le sedi camerali.</t>
  </si>
  <si>
    <t>Z930861E75</t>
  </si>
  <si>
    <t>Initial Italia S.r.l.</t>
  </si>
  <si>
    <t>C.F. 10077091006</t>
  </si>
  <si>
    <t>23126.00</t>
  </si>
  <si>
    <t>14564.54</t>
  </si>
  <si>
    <t>Attivazione del servizio on-line per l'analisi dei bilanci societari denominato "In-Balance"</t>
  </si>
  <si>
    <t>62500.00</t>
  </si>
  <si>
    <t>Servizi IC-DEIS. Infocamere s.c.p.a. annualità 2013</t>
  </si>
  <si>
    <t>45000.00</t>
  </si>
  <si>
    <t>32485.40</t>
  </si>
  <si>
    <t>Servizio di raccolta e smaltimento dei rifiuti prodotti dal Laboratorio. Periodo 1/04/2013 - 31/03/2015. Esercizio del diritto di opzione per il periodo 1/4/2015 - 31/3/2016</t>
  </si>
  <si>
    <t>Z5D08BE332</t>
  </si>
  <si>
    <t>Cittadini S.P.A. - C.F. 04914471000, InterEco Servizi S.r.l. - C.F. 04185561000, Ecof Italia S.r.l. - C.F. 06565491005, Italiana Distribuzioni Riservate S.r.l. - C.F. 10844431006</t>
  </si>
  <si>
    <t>13890.00</t>
  </si>
  <si>
    <t>Sistema informativo per la gestione dei redditi assimilati al lavoro dipendente su procedura SIPERT - Modulo retributivo. Affidamento.</t>
  </si>
  <si>
    <t>33711.00</t>
  </si>
  <si>
    <t>15131.90</t>
  </si>
  <si>
    <t>Sistema informativo per la gestione amministrativo-contabile della Camera di Commercio di Roma. Affidamento</t>
  </si>
  <si>
    <t>412446.00</t>
  </si>
  <si>
    <t>265975.20</t>
  </si>
  <si>
    <t>Tamponi e timbri</t>
  </si>
  <si>
    <t>ZBF0AAC4A8</t>
  </si>
  <si>
    <t>A.C. Esse S.r.l. - C.F. 05371121004, Progettazione Grafica Di Dentale Francesco - C.F. DNTFNC89C30H501O, Biancone Giannantonio - C.F. BNCGNN39A17C126H</t>
  </si>
  <si>
    <t>Biancone Giannantonio</t>
  </si>
  <si>
    <t>C.F. BNCGNN39A17C126H</t>
  </si>
  <si>
    <t>12500.00</t>
  </si>
  <si>
    <t>12077.00</t>
  </si>
  <si>
    <t>Servizio di manutenzione piante ornamentali ubicate c/o uffici di Presidenza</t>
  </si>
  <si>
    <t>ZB80CCB79B</t>
  </si>
  <si>
    <t>Servizio di manutenzione ordinaria e gestione dell'impianto elimina code delle sedi camerali di Viale O. Indiano, Via C. Bavastro e Guidonia.</t>
  </si>
  <si>
    <t>24085.00</t>
  </si>
  <si>
    <t>24084.96</t>
  </si>
  <si>
    <t>Partecipazione della Camera alla manifestazione "Forwedding 2015 - La fiera per il matrimonio". Acquisto di spazi espositivi e servizi.</t>
  </si>
  <si>
    <t>Z0316EB7B6</t>
  </si>
  <si>
    <t>32786.89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</si>
</sst>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">
    <xf numFmtId="0" fontId="0" fillId="0" borderId="0" xfId="0"/>
    <xf numFmtId="0" fontId="16" fillId="33" borderId="0" xfId="0" applyFont="1" applyFill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33" borderId="10" xfId="0" applyFill="1" applyBorder="1" applyAlignment="1">
      <alignment horizontal="center"/>
    </xf>
    <xf numFmtId="0" fontId="0" fillId="33" borderId="0" xfId="0" applyFill="1" applyBorder="1" applyAlignment="1">
      <alignment horizontal="center"/>
    </xf>
    <xf numFmtId="0" fontId="0" fillId="33" borderId="0" xfId="0" applyFill="1" applyAlignment="1">
      <alignment horizontal="center"/>
    </xf>
    <xf numFmtId="14" fontId="0" fillId="33" borderId="10" xfId="0" applyNumberFormat="1" applyFill="1" applyBorder="1" applyAlignment="1">
      <alignment horizontal="center"/>
    </xf>
    <xf numFmtId="0" fontId="0" fillId="33" borderId="10" xfId="0" applyFill="1" applyBorder="1" applyAlignment="1">
      <alignment horizontal="left"/>
    </xf>
    <xf numFmtId="0" fontId="0" fillId="33" borderId="0" xfId="0" applyFill="1" applyAlignment="1">
      <alignment horizontal="left"/>
    </xf>
    <xf numFmtId="0" fontId="0" fillId="0" borderId="10" xfId="0" applyBorder="1" applyAlignment="1">
      <alignment horizontal="center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06"/>
  <sheetViews>
    <sheetView tabSelected="1" topLeftCell="A582" workbookViewId="0">
      <selection activeCell="A605" sqref="A605"/>
    </sheetView>
  </sheetViews>
  <sheetFormatPr defaultRowHeight="15" x14ac:dyDescent="0.25"/>
  <cols>
    <col min="1" max="1" width="60.28515625" style="8" customWidth="1"/>
    <col min="2" max="2" width="27.28515625" style="8" customWidth="1"/>
    <col min="3" max="3" width="28.5703125" style="8" customWidth="1"/>
    <col min="4" max="4" width="12.5703125" style="5" customWidth="1"/>
    <col min="5" max="5" width="38.85546875" style="8" customWidth="1"/>
    <col min="6" max="6" width="16" style="5" customWidth="1"/>
    <col min="7" max="7" width="22.28515625" style="8" customWidth="1"/>
    <col min="8" max="8" width="20.28515625" style="8" customWidth="1"/>
    <col min="9" max="9" width="24.28515625" style="8" bestFit="1" customWidth="1"/>
    <col min="10" max="10" width="15.7109375" style="5" customWidth="1"/>
    <col min="11" max="11" width="9.140625" style="5"/>
    <col min="12" max="12" width="18.5703125" style="5" customWidth="1"/>
    <col min="13" max="13" width="17.85546875" style="5" customWidth="1"/>
    <col min="14" max="14" width="15.28515625" style="4" customWidth="1"/>
    <col min="15" max="17" width="9.140625" style="4"/>
    <col min="18" max="16384" width="9.140625" style="5"/>
  </cols>
  <sheetData>
    <row r="1" spans="1:16" ht="60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1"/>
      <c r="O1" s="1"/>
      <c r="P1" s="1"/>
    </row>
    <row r="2" spans="1:16" x14ac:dyDescent="0.25">
      <c r="A2" s="7" t="s">
        <v>574</v>
      </c>
      <c r="B2" s="7" t="s">
        <v>309</v>
      </c>
      <c r="C2" s="7" t="s">
        <v>15</v>
      </c>
      <c r="D2" s="3">
        <v>80099790588</v>
      </c>
      <c r="E2" s="7" t="s">
        <v>245</v>
      </c>
      <c r="F2" s="3">
        <v>6896526949</v>
      </c>
      <c r="G2" s="7" t="s">
        <v>575</v>
      </c>
      <c r="H2" s="7" t="s">
        <v>576</v>
      </c>
      <c r="I2" s="7" t="s">
        <v>577</v>
      </c>
      <c r="J2" s="3" t="s">
        <v>578</v>
      </c>
      <c r="K2" s="3" t="s">
        <v>22</v>
      </c>
      <c r="L2" s="6">
        <v>42754</v>
      </c>
      <c r="M2" s="6">
        <v>42758</v>
      </c>
    </row>
    <row r="3" spans="1:16" x14ac:dyDescent="0.25">
      <c r="A3" s="7" t="s">
        <v>44</v>
      </c>
      <c r="B3" s="7" t="s">
        <v>31</v>
      </c>
      <c r="C3" s="7" t="s">
        <v>15</v>
      </c>
      <c r="D3" s="3">
        <v>80099790588</v>
      </c>
      <c r="E3" s="7" t="s">
        <v>45</v>
      </c>
      <c r="F3" s="9" t="str">
        <f>"0000000000"</f>
        <v>0000000000</v>
      </c>
      <c r="G3" s="7" t="s">
        <v>46</v>
      </c>
      <c r="H3" s="7" t="s">
        <v>47</v>
      </c>
      <c r="I3" s="7" t="s">
        <v>48</v>
      </c>
      <c r="J3" s="3" t="s">
        <v>49</v>
      </c>
      <c r="K3" s="3" t="s">
        <v>22</v>
      </c>
      <c r="L3" s="6">
        <v>42736</v>
      </c>
      <c r="M3" s="6">
        <v>43100</v>
      </c>
    </row>
    <row r="4" spans="1:16" x14ac:dyDescent="0.25">
      <c r="A4" s="7" t="s">
        <v>566</v>
      </c>
      <c r="B4" s="7" t="s">
        <v>31</v>
      </c>
      <c r="C4" s="7" t="s">
        <v>15</v>
      </c>
      <c r="D4" s="3">
        <v>80099790588</v>
      </c>
      <c r="E4" s="7" t="s">
        <v>45</v>
      </c>
      <c r="F4" s="9" t="str">
        <f>"0000000000"</f>
        <v>0000000000</v>
      </c>
      <c r="G4" s="7" t="s">
        <v>46</v>
      </c>
      <c r="H4" s="7" t="s">
        <v>47</v>
      </c>
      <c r="I4" s="7" t="s">
        <v>48</v>
      </c>
      <c r="J4" s="3" t="s">
        <v>567</v>
      </c>
      <c r="K4" s="3" t="s">
        <v>22</v>
      </c>
      <c r="L4" s="6">
        <v>42736</v>
      </c>
      <c r="M4" s="6">
        <v>44196</v>
      </c>
    </row>
    <row r="5" spans="1:16" x14ac:dyDescent="0.25">
      <c r="A5" s="7" t="s">
        <v>254</v>
      </c>
      <c r="B5" s="7" t="s">
        <v>31</v>
      </c>
      <c r="C5" s="7" t="s">
        <v>15</v>
      </c>
      <c r="D5" s="3">
        <v>80099790588</v>
      </c>
      <c r="E5" s="7" t="s">
        <v>245</v>
      </c>
      <c r="F5" s="3">
        <v>6866002417</v>
      </c>
      <c r="G5" s="7" t="s">
        <v>255</v>
      </c>
      <c r="H5" s="7" t="s">
        <v>256</v>
      </c>
      <c r="I5" s="7" t="s">
        <v>257</v>
      </c>
      <c r="J5" s="3" t="s">
        <v>258</v>
      </c>
      <c r="K5" s="3" t="s">
        <v>22</v>
      </c>
      <c r="L5" s="6">
        <v>42736</v>
      </c>
      <c r="M5" s="6">
        <v>43465</v>
      </c>
    </row>
    <row r="6" spans="1:16" x14ac:dyDescent="0.25">
      <c r="A6" s="7" t="s">
        <v>251</v>
      </c>
      <c r="B6" s="7" t="s">
        <v>31</v>
      </c>
      <c r="C6" s="7" t="s">
        <v>15</v>
      </c>
      <c r="D6" s="3">
        <v>80099790588</v>
      </c>
      <c r="E6" s="7" t="s">
        <v>245</v>
      </c>
      <c r="F6" s="3">
        <v>6866007836</v>
      </c>
      <c r="G6" s="7" t="s">
        <v>252</v>
      </c>
      <c r="H6" s="7" t="s">
        <v>248</v>
      </c>
      <c r="I6" s="7" t="s">
        <v>249</v>
      </c>
      <c r="J6" s="3" t="s">
        <v>253</v>
      </c>
      <c r="K6" s="3" t="s">
        <v>22</v>
      </c>
      <c r="L6" s="6">
        <v>42736</v>
      </c>
      <c r="M6" s="6">
        <v>43465</v>
      </c>
    </row>
    <row r="7" spans="1:16" x14ac:dyDescent="0.25">
      <c r="A7" s="7" t="s">
        <v>269</v>
      </c>
      <c r="B7" s="7" t="s">
        <v>31</v>
      </c>
      <c r="C7" s="7" t="s">
        <v>15</v>
      </c>
      <c r="D7" s="3">
        <v>80099790588</v>
      </c>
      <c r="E7" s="7" t="s">
        <v>245</v>
      </c>
      <c r="F7" s="3" t="s">
        <v>270</v>
      </c>
      <c r="G7" s="7" t="s">
        <v>271</v>
      </c>
      <c r="H7" s="7" t="s">
        <v>272</v>
      </c>
      <c r="I7" s="7" t="s">
        <v>273</v>
      </c>
      <c r="J7" s="3" t="s">
        <v>274</v>
      </c>
      <c r="K7" s="3" t="s">
        <v>22</v>
      </c>
      <c r="L7" s="6">
        <v>42736</v>
      </c>
      <c r="M7" s="6">
        <v>43465</v>
      </c>
    </row>
    <row r="8" spans="1:16" x14ac:dyDescent="0.25">
      <c r="A8" s="7" t="s">
        <v>265</v>
      </c>
      <c r="B8" s="7" t="s">
        <v>31</v>
      </c>
      <c r="C8" s="7" t="s">
        <v>15</v>
      </c>
      <c r="D8" s="3">
        <v>80099790588</v>
      </c>
      <c r="E8" s="7" t="s">
        <v>245</v>
      </c>
      <c r="F8" s="3" t="s">
        <v>266</v>
      </c>
      <c r="G8" s="7" t="s">
        <v>267</v>
      </c>
      <c r="H8" s="7" t="s">
        <v>248</v>
      </c>
      <c r="I8" s="7" t="s">
        <v>249</v>
      </c>
      <c r="J8" s="3" t="s">
        <v>268</v>
      </c>
      <c r="K8" s="3" t="s">
        <v>22</v>
      </c>
      <c r="L8" s="6">
        <v>42736</v>
      </c>
      <c r="M8" s="6">
        <v>43465</v>
      </c>
    </row>
    <row r="9" spans="1:16" x14ac:dyDescent="0.25">
      <c r="A9" s="7" t="s">
        <v>259</v>
      </c>
      <c r="B9" s="7" t="s">
        <v>31</v>
      </c>
      <c r="C9" s="7" t="s">
        <v>15</v>
      </c>
      <c r="D9" s="3">
        <v>80099790588</v>
      </c>
      <c r="E9" s="7" t="s">
        <v>245</v>
      </c>
      <c r="F9" s="3" t="s">
        <v>260</v>
      </c>
      <c r="G9" s="7" t="s">
        <v>261</v>
      </c>
      <c r="H9" s="7" t="s">
        <v>262</v>
      </c>
      <c r="I9" s="7" t="s">
        <v>263</v>
      </c>
      <c r="J9" s="3" t="s">
        <v>264</v>
      </c>
      <c r="K9" s="3" t="s">
        <v>22</v>
      </c>
      <c r="L9" s="6">
        <v>42736</v>
      </c>
      <c r="M9" s="6">
        <v>43465</v>
      </c>
    </row>
    <row r="10" spans="1:16" x14ac:dyDescent="0.25">
      <c r="A10" s="7" t="s">
        <v>244</v>
      </c>
      <c r="B10" s="7" t="s">
        <v>31</v>
      </c>
      <c r="C10" s="7" t="s">
        <v>15</v>
      </c>
      <c r="D10" s="3">
        <v>80099790588</v>
      </c>
      <c r="E10" s="7" t="s">
        <v>245</v>
      </c>
      <c r="F10" s="3" t="s">
        <v>246</v>
      </c>
      <c r="G10" s="7" t="s">
        <v>247</v>
      </c>
      <c r="H10" s="7" t="s">
        <v>248</v>
      </c>
      <c r="I10" s="7" t="s">
        <v>249</v>
      </c>
      <c r="J10" s="3" t="s">
        <v>250</v>
      </c>
      <c r="K10" s="3" t="s">
        <v>22</v>
      </c>
      <c r="L10" s="6">
        <v>42736</v>
      </c>
      <c r="M10" s="6">
        <v>43465</v>
      </c>
    </row>
    <row r="11" spans="1:16" x14ac:dyDescent="0.25">
      <c r="A11" s="7" t="s">
        <v>434</v>
      </c>
      <c r="B11" s="7" t="s">
        <v>31</v>
      </c>
      <c r="C11" s="7" t="s">
        <v>15</v>
      </c>
      <c r="D11" s="3">
        <v>80099790588</v>
      </c>
      <c r="E11" s="7" t="s">
        <v>428</v>
      </c>
      <c r="F11" s="3" t="s">
        <v>435</v>
      </c>
      <c r="G11" s="7" t="s">
        <v>436</v>
      </c>
      <c r="H11" s="7" t="s">
        <v>437</v>
      </c>
      <c r="I11" s="7" t="s">
        <v>438</v>
      </c>
      <c r="J11" s="3" t="s">
        <v>439</v>
      </c>
      <c r="K11" s="3" t="s">
        <v>22</v>
      </c>
      <c r="L11" s="6">
        <v>42736</v>
      </c>
      <c r="M11" s="6">
        <v>43100</v>
      </c>
    </row>
    <row r="12" spans="1:16" x14ac:dyDescent="0.25">
      <c r="A12" s="7" t="s">
        <v>388</v>
      </c>
      <c r="B12" s="7" t="s">
        <v>31</v>
      </c>
      <c r="C12" s="7" t="s">
        <v>15</v>
      </c>
      <c r="D12" s="3">
        <v>80099790588</v>
      </c>
      <c r="E12" s="7" t="s">
        <v>16</v>
      </c>
      <c r="F12" s="3" t="s">
        <v>389</v>
      </c>
      <c r="G12" s="7" t="s">
        <v>322</v>
      </c>
      <c r="H12" s="7" t="s">
        <v>323</v>
      </c>
      <c r="I12" s="7" t="s">
        <v>324</v>
      </c>
      <c r="J12" s="3" t="s">
        <v>390</v>
      </c>
      <c r="K12" s="3" t="s">
        <v>22</v>
      </c>
      <c r="L12" s="6">
        <v>42736</v>
      </c>
      <c r="M12" s="6">
        <v>43100</v>
      </c>
    </row>
    <row r="13" spans="1:16" x14ac:dyDescent="0.25">
      <c r="A13" s="7" t="s">
        <v>376</v>
      </c>
      <c r="B13" s="7" t="s">
        <v>31</v>
      </c>
      <c r="C13" s="7" t="s">
        <v>15</v>
      </c>
      <c r="D13" s="3">
        <v>80099790588</v>
      </c>
      <c r="E13" s="7" t="s">
        <v>16</v>
      </c>
      <c r="F13" s="3" t="s">
        <v>377</v>
      </c>
      <c r="G13" s="7" t="s">
        <v>378</v>
      </c>
      <c r="H13" s="7" t="s">
        <v>379</v>
      </c>
      <c r="I13" s="7" t="s">
        <v>380</v>
      </c>
      <c r="J13" s="3" t="s">
        <v>381</v>
      </c>
      <c r="K13" s="3" t="s">
        <v>22</v>
      </c>
      <c r="L13" s="6">
        <v>42736</v>
      </c>
      <c r="M13" s="6">
        <v>43100</v>
      </c>
    </row>
    <row r="14" spans="1:16" x14ac:dyDescent="0.25">
      <c r="A14" s="7" t="s">
        <v>332</v>
      </c>
      <c r="B14" s="7" t="s">
        <v>31</v>
      </c>
      <c r="C14" s="7" t="s">
        <v>15</v>
      </c>
      <c r="D14" s="3">
        <v>80099790588</v>
      </c>
      <c r="E14" s="7" t="s">
        <v>16</v>
      </c>
      <c r="F14" s="3" t="s">
        <v>333</v>
      </c>
      <c r="G14" s="7" t="s">
        <v>334</v>
      </c>
      <c r="H14" s="7" t="s">
        <v>335</v>
      </c>
      <c r="I14" s="7" t="s">
        <v>336</v>
      </c>
      <c r="J14" s="3" t="s">
        <v>337</v>
      </c>
      <c r="K14" s="3" t="s">
        <v>22</v>
      </c>
      <c r="L14" s="6">
        <v>42736</v>
      </c>
      <c r="M14" s="6">
        <v>43100</v>
      </c>
    </row>
    <row r="15" spans="1:16" x14ac:dyDescent="0.25">
      <c r="A15" s="7" t="s">
        <v>382</v>
      </c>
      <c r="B15" s="7" t="s">
        <v>31</v>
      </c>
      <c r="C15" s="7" t="s">
        <v>15</v>
      </c>
      <c r="D15" s="3">
        <v>80099790588</v>
      </c>
      <c r="E15" s="7" t="s">
        <v>16</v>
      </c>
      <c r="F15" s="3" t="s">
        <v>383</v>
      </c>
      <c r="G15" s="7" t="s">
        <v>384</v>
      </c>
      <c r="H15" s="7" t="s">
        <v>385</v>
      </c>
      <c r="I15" s="7" t="s">
        <v>386</v>
      </c>
      <c r="J15" s="3" t="s">
        <v>387</v>
      </c>
      <c r="K15" s="3" t="s">
        <v>22</v>
      </c>
      <c r="L15" s="6">
        <v>42736</v>
      </c>
      <c r="M15" s="6">
        <v>43100</v>
      </c>
    </row>
    <row r="16" spans="1:16" x14ac:dyDescent="0.25">
      <c r="A16" s="7" t="s">
        <v>397</v>
      </c>
      <c r="B16" s="7" t="s">
        <v>31</v>
      </c>
      <c r="C16" s="7" t="s">
        <v>15</v>
      </c>
      <c r="D16" s="3">
        <v>80099790588</v>
      </c>
      <c r="E16" s="7" t="s">
        <v>16</v>
      </c>
      <c r="F16" s="3" t="s">
        <v>398</v>
      </c>
      <c r="G16" s="7" t="s">
        <v>201</v>
      </c>
      <c r="H16" s="7" t="s">
        <v>202</v>
      </c>
      <c r="I16" s="7" t="s">
        <v>203</v>
      </c>
      <c r="J16" s="3" t="s">
        <v>399</v>
      </c>
      <c r="K16" s="3" t="s">
        <v>22</v>
      </c>
      <c r="L16" s="6">
        <v>42736</v>
      </c>
      <c r="M16" s="6">
        <v>43100</v>
      </c>
    </row>
    <row r="17" spans="1:13" x14ac:dyDescent="0.25">
      <c r="A17" s="7" t="s">
        <v>326</v>
      </c>
      <c r="B17" s="7" t="s">
        <v>31</v>
      </c>
      <c r="C17" s="7" t="s">
        <v>15</v>
      </c>
      <c r="D17" s="3">
        <v>80099790588</v>
      </c>
      <c r="E17" s="7" t="s">
        <v>16</v>
      </c>
      <c r="F17" s="3" t="s">
        <v>327</v>
      </c>
      <c r="G17" s="7" t="s">
        <v>328</v>
      </c>
      <c r="H17" s="7" t="s">
        <v>329</v>
      </c>
      <c r="I17" s="7" t="s">
        <v>330</v>
      </c>
      <c r="J17" s="3" t="s">
        <v>331</v>
      </c>
      <c r="K17" s="3" t="s">
        <v>22</v>
      </c>
      <c r="L17" s="6">
        <v>42736</v>
      </c>
      <c r="M17" s="6">
        <v>43100</v>
      </c>
    </row>
    <row r="18" spans="1:13" x14ac:dyDescent="0.25">
      <c r="A18" s="7" t="s">
        <v>370</v>
      </c>
      <c r="B18" s="7" t="s">
        <v>31</v>
      </c>
      <c r="C18" s="7" t="s">
        <v>15</v>
      </c>
      <c r="D18" s="3">
        <v>80099790588</v>
      </c>
      <c r="E18" s="7" t="s">
        <v>16</v>
      </c>
      <c r="F18" s="3" t="s">
        <v>371</v>
      </c>
      <c r="G18" s="7" t="s">
        <v>372</v>
      </c>
      <c r="H18" s="7" t="s">
        <v>373</v>
      </c>
      <c r="I18" s="7" t="s">
        <v>374</v>
      </c>
      <c r="J18" s="3" t="s">
        <v>375</v>
      </c>
      <c r="K18" s="3" t="s">
        <v>22</v>
      </c>
      <c r="L18" s="6">
        <v>42736</v>
      </c>
      <c r="M18" s="6">
        <v>43100</v>
      </c>
    </row>
    <row r="19" spans="1:13" x14ac:dyDescent="0.25">
      <c r="A19" s="7" t="s">
        <v>349</v>
      </c>
      <c r="B19" s="7" t="s">
        <v>31</v>
      </c>
      <c r="C19" s="7" t="s">
        <v>15</v>
      </c>
      <c r="D19" s="3">
        <v>80099790588</v>
      </c>
      <c r="E19" s="7" t="s">
        <v>16</v>
      </c>
      <c r="F19" s="3" t="s">
        <v>350</v>
      </c>
      <c r="G19" s="7" t="s">
        <v>351</v>
      </c>
      <c r="H19" s="7" t="s">
        <v>352</v>
      </c>
      <c r="I19" s="7" t="s">
        <v>353</v>
      </c>
      <c r="J19" s="3" t="s">
        <v>354</v>
      </c>
      <c r="K19" s="3" t="s">
        <v>22</v>
      </c>
      <c r="L19" s="6">
        <v>42736</v>
      </c>
      <c r="M19" s="6">
        <v>43100</v>
      </c>
    </row>
    <row r="20" spans="1:13" x14ac:dyDescent="0.25">
      <c r="A20" s="7" t="s">
        <v>355</v>
      </c>
      <c r="B20" s="7" t="s">
        <v>31</v>
      </c>
      <c r="C20" s="7" t="s">
        <v>15</v>
      </c>
      <c r="D20" s="3">
        <v>80099790588</v>
      </c>
      <c r="E20" s="7" t="s">
        <v>16</v>
      </c>
      <c r="F20" s="3" t="s">
        <v>356</v>
      </c>
      <c r="G20" s="7" t="s">
        <v>351</v>
      </c>
      <c r="H20" s="7" t="s">
        <v>352</v>
      </c>
      <c r="I20" s="7" t="s">
        <v>353</v>
      </c>
      <c r="J20" s="3" t="s">
        <v>357</v>
      </c>
      <c r="K20" s="3" t="s">
        <v>22</v>
      </c>
      <c r="L20" s="6">
        <v>42736</v>
      </c>
      <c r="M20" s="6">
        <v>43100</v>
      </c>
    </row>
    <row r="21" spans="1:13" x14ac:dyDescent="0.25">
      <c r="A21" s="7" t="s">
        <v>358</v>
      </c>
      <c r="B21" s="7" t="s">
        <v>31</v>
      </c>
      <c r="C21" s="7" t="s">
        <v>15</v>
      </c>
      <c r="D21" s="3">
        <v>80099790588</v>
      </c>
      <c r="E21" s="7" t="s">
        <v>16</v>
      </c>
      <c r="F21" s="3" t="s">
        <v>359</v>
      </c>
      <c r="G21" s="7" t="s">
        <v>360</v>
      </c>
      <c r="H21" s="7" t="s">
        <v>361</v>
      </c>
      <c r="I21" s="7" t="s">
        <v>362</v>
      </c>
      <c r="J21" s="3" t="s">
        <v>363</v>
      </c>
      <c r="K21" s="3" t="s">
        <v>22</v>
      </c>
      <c r="L21" s="6">
        <v>42736</v>
      </c>
      <c r="M21" s="6">
        <v>43100</v>
      </c>
    </row>
    <row r="22" spans="1:13" x14ac:dyDescent="0.25">
      <c r="A22" s="7" t="s">
        <v>344</v>
      </c>
      <c r="B22" s="7" t="s">
        <v>31</v>
      </c>
      <c r="C22" s="7" t="s">
        <v>15</v>
      </c>
      <c r="D22" s="3">
        <v>80099790588</v>
      </c>
      <c r="E22" s="7" t="s">
        <v>16</v>
      </c>
      <c r="F22" s="3" t="s">
        <v>345</v>
      </c>
      <c r="G22" s="7" t="s">
        <v>346</v>
      </c>
      <c r="H22" s="7" t="s">
        <v>347</v>
      </c>
      <c r="I22" s="7" t="s">
        <v>348</v>
      </c>
      <c r="J22" s="3" t="s">
        <v>343</v>
      </c>
      <c r="K22" s="3" t="s">
        <v>22</v>
      </c>
      <c r="L22" s="6">
        <v>42736</v>
      </c>
      <c r="M22" s="6">
        <v>43100</v>
      </c>
    </row>
    <row r="23" spans="1:13" x14ac:dyDescent="0.25">
      <c r="A23" s="7" t="s">
        <v>338</v>
      </c>
      <c r="B23" s="7" t="s">
        <v>31</v>
      </c>
      <c r="C23" s="7" t="s">
        <v>15</v>
      </c>
      <c r="D23" s="3">
        <v>80099790588</v>
      </c>
      <c r="E23" s="7" t="s">
        <v>16</v>
      </c>
      <c r="F23" s="3" t="s">
        <v>339</v>
      </c>
      <c r="G23" s="7" t="s">
        <v>340</v>
      </c>
      <c r="H23" s="7" t="s">
        <v>341</v>
      </c>
      <c r="I23" s="7" t="s">
        <v>342</v>
      </c>
      <c r="J23" s="3" t="s">
        <v>343</v>
      </c>
      <c r="K23" s="3" t="s">
        <v>22</v>
      </c>
      <c r="L23" s="6">
        <v>42736</v>
      </c>
      <c r="M23" s="6">
        <v>43100</v>
      </c>
    </row>
    <row r="24" spans="1:13" x14ac:dyDescent="0.25">
      <c r="A24" s="7" t="s">
        <v>409</v>
      </c>
      <c r="B24" s="7" t="s">
        <v>31</v>
      </c>
      <c r="C24" s="7" t="s">
        <v>15</v>
      </c>
      <c r="D24" s="3">
        <v>80099790588</v>
      </c>
      <c r="E24" s="7" t="s">
        <v>16</v>
      </c>
      <c r="F24" s="3" t="s">
        <v>410</v>
      </c>
      <c r="G24" s="7" t="s">
        <v>411</v>
      </c>
      <c r="H24" s="7" t="s">
        <v>412</v>
      </c>
      <c r="I24" s="7" t="s">
        <v>413</v>
      </c>
      <c r="J24" s="3" t="s">
        <v>414</v>
      </c>
      <c r="K24" s="3" t="s">
        <v>22</v>
      </c>
      <c r="L24" s="6">
        <v>42736</v>
      </c>
      <c r="M24" s="6">
        <v>43100</v>
      </c>
    </row>
    <row r="25" spans="1:13" x14ac:dyDescent="0.25">
      <c r="A25" s="7" t="s">
        <v>391</v>
      </c>
      <c r="B25" s="7" t="s">
        <v>31</v>
      </c>
      <c r="C25" s="7" t="s">
        <v>15</v>
      </c>
      <c r="D25" s="3">
        <v>80099790588</v>
      </c>
      <c r="E25" s="7" t="s">
        <v>16</v>
      </c>
      <c r="F25" s="3" t="s">
        <v>392</v>
      </c>
      <c r="G25" s="7" t="s">
        <v>393</v>
      </c>
      <c r="H25" s="7" t="s">
        <v>394</v>
      </c>
      <c r="I25" s="7" t="s">
        <v>395</v>
      </c>
      <c r="J25" s="3" t="s">
        <v>396</v>
      </c>
      <c r="K25" s="3" t="s">
        <v>22</v>
      </c>
      <c r="L25" s="6">
        <v>42736</v>
      </c>
      <c r="M25" s="6">
        <v>43100</v>
      </c>
    </row>
    <row r="26" spans="1:13" x14ac:dyDescent="0.25">
      <c r="A26" s="7" t="s">
        <v>364</v>
      </c>
      <c r="B26" s="7" t="s">
        <v>31</v>
      </c>
      <c r="C26" s="7" t="s">
        <v>15</v>
      </c>
      <c r="D26" s="3">
        <v>80099790588</v>
      </c>
      <c r="E26" s="7" t="s">
        <v>16</v>
      </c>
      <c r="F26" s="3" t="s">
        <v>365</v>
      </c>
      <c r="G26" s="7" t="s">
        <v>366</v>
      </c>
      <c r="H26" s="7" t="s">
        <v>367</v>
      </c>
      <c r="I26" s="7" t="s">
        <v>368</v>
      </c>
      <c r="J26" s="3" t="s">
        <v>369</v>
      </c>
      <c r="K26" s="3" t="s">
        <v>22</v>
      </c>
      <c r="L26" s="6">
        <v>42736</v>
      </c>
      <c r="M26" s="6">
        <v>43100</v>
      </c>
    </row>
    <row r="27" spans="1:13" x14ac:dyDescent="0.25">
      <c r="A27" s="7" t="s">
        <v>320</v>
      </c>
      <c r="B27" s="7" t="s">
        <v>31</v>
      </c>
      <c r="C27" s="7" t="s">
        <v>15</v>
      </c>
      <c r="D27" s="3">
        <v>80099790588</v>
      </c>
      <c r="E27" s="7" t="s">
        <v>16</v>
      </c>
      <c r="F27" s="3" t="s">
        <v>321</v>
      </c>
      <c r="G27" s="7" t="s">
        <v>322</v>
      </c>
      <c r="H27" s="7" t="s">
        <v>323</v>
      </c>
      <c r="I27" s="7" t="s">
        <v>324</v>
      </c>
      <c r="J27" s="3" t="s">
        <v>325</v>
      </c>
      <c r="K27" s="3" t="s">
        <v>22</v>
      </c>
      <c r="L27" s="6">
        <v>42736</v>
      </c>
      <c r="M27" s="6">
        <v>43830</v>
      </c>
    </row>
    <row r="28" spans="1:13" x14ac:dyDescent="0.25">
      <c r="A28" s="7" t="s">
        <v>403</v>
      </c>
      <c r="B28" s="7" t="s">
        <v>31</v>
      </c>
      <c r="C28" s="7" t="s">
        <v>15</v>
      </c>
      <c r="D28" s="3">
        <v>80099790588</v>
      </c>
      <c r="E28" s="7" t="s">
        <v>16</v>
      </c>
      <c r="F28" s="3" t="s">
        <v>404</v>
      </c>
      <c r="G28" s="7" t="s">
        <v>405</v>
      </c>
      <c r="H28" s="7" t="s">
        <v>406</v>
      </c>
      <c r="I28" s="7" t="s">
        <v>407</v>
      </c>
      <c r="J28" s="3" t="s">
        <v>408</v>
      </c>
      <c r="K28" s="3" t="s">
        <v>22</v>
      </c>
      <c r="L28" s="6">
        <v>42736</v>
      </c>
      <c r="M28" s="6">
        <v>43100</v>
      </c>
    </row>
    <row r="29" spans="1:13" x14ac:dyDescent="0.25">
      <c r="A29" s="7" t="s">
        <v>400</v>
      </c>
      <c r="B29" s="7" t="s">
        <v>31</v>
      </c>
      <c r="C29" s="7" t="s">
        <v>15</v>
      </c>
      <c r="D29" s="3">
        <v>80099790588</v>
      </c>
      <c r="E29" s="7" t="s">
        <v>16</v>
      </c>
      <c r="F29" s="3" t="s">
        <v>401</v>
      </c>
      <c r="G29" s="7" t="s">
        <v>201</v>
      </c>
      <c r="H29" s="7" t="s">
        <v>202</v>
      </c>
      <c r="I29" s="7" t="s">
        <v>203</v>
      </c>
      <c r="J29" s="3" t="s">
        <v>402</v>
      </c>
      <c r="K29" s="3" t="s">
        <v>22</v>
      </c>
      <c r="L29" s="6">
        <v>42736</v>
      </c>
      <c r="M29" s="6">
        <v>43100</v>
      </c>
    </row>
    <row r="30" spans="1:13" x14ac:dyDescent="0.25">
      <c r="A30" s="7" t="s">
        <v>415</v>
      </c>
      <c r="B30" s="7" t="s">
        <v>31</v>
      </c>
      <c r="C30" s="7" t="s">
        <v>15</v>
      </c>
      <c r="D30" s="3">
        <v>80099790588</v>
      </c>
      <c r="E30" s="7" t="s">
        <v>16</v>
      </c>
      <c r="F30" s="3" t="s">
        <v>416</v>
      </c>
      <c r="G30" s="7" t="s">
        <v>417</v>
      </c>
      <c r="H30" s="7" t="s">
        <v>418</v>
      </c>
      <c r="I30" s="7" t="s">
        <v>419</v>
      </c>
      <c r="J30" s="3" t="s">
        <v>420</v>
      </c>
      <c r="K30" s="3" t="s">
        <v>22</v>
      </c>
      <c r="L30" s="6">
        <v>42736</v>
      </c>
      <c r="M30" s="6">
        <v>43100</v>
      </c>
    </row>
    <row r="31" spans="1:13" x14ac:dyDescent="0.25">
      <c r="A31" s="7" t="s">
        <v>421</v>
      </c>
      <c r="B31" s="7" t="s">
        <v>31</v>
      </c>
      <c r="C31" s="7" t="s">
        <v>15</v>
      </c>
      <c r="D31" s="3">
        <v>80099790588</v>
      </c>
      <c r="E31" s="7" t="s">
        <v>16</v>
      </c>
      <c r="F31" s="3" t="s">
        <v>422</v>
      </c>
      <c r="G31" s="7" t="s">
        <v>423</v>
      </c>
      <c r="H31" s="7" t="s">
        <v>424</v>
      </c>
      <c r="I31" s="7" t="s">
        <v>425</v>
      </c>
      <c r="J31" s="3" t="s">
        <v>426</v>
      </c>
      <c r="K31" s="3" t="s">
        <v>22</v>
      </c>
      <c r="L31" s="6">
        <v>42736</v>
      </c>
      <c r="M31" s="6">
        <v>43100</v>
      </c>
    </row>
    <row r="32" spans="1:13" x14ac:dyDescent="0.25">
      <c r="A32" s="7" t="s">
        <v>213</v>
      </c>
      <c r="B32" s="7" t="s">
        <v>31</v>
      </c>
      <c r="C32" s="7" t="s">
        <v>15</v>
      </c>
      <c r="D32" s="3">
        <v>80099790588</v>
      </c>
      <c r="E32" s="7" t="s">
        <v>16</v>
      </c>
      <c r="F32" s="3" t="s">
        <v>214</v>
      </c>
      <c r="G32" s="7" t="s">
        <v>215</v>
      </c>
      <c r="H32" s="7" t="s">
        <v>216</v>
      </c>
      <c r="I32" s="7" t="s">
        <v>217</v>
      </c>
      <c r="J32" s="3" t="s">
        <v>218</v>
      </c>
      <c r="K32" s="3" t="s">
        <v>22</v>
      </c>
      <c r="L32" s="6">
        <v>42732</v>
      </c>
      <c r="M32" s="3"/>
    </row>
    <row r="33" spans="1:13" x14ac:dyDescent="0.25">
      <c r="A33" s="7" t="s">
        <v>85</v>
      </c>
      <c r="B33" s="7" t="s">
        <v>79</v>
      </c>
      <c r="C33" s="7" t="s">
        <v>15</v>
      </c>
      <c r="D33" s="3">
        <v>80099790588</v>
      </c>
      <c r="E33" s="7" t="s">
        <v>16</v>
      </c>
      <c r="F33" s="3" t="s">
        <v>86</v>
      </c>
      <c r="G33" s="7" t="s">
        <v>87</v>
      </c>
      <c r="H33" s="7" t="s">
        <v>88</v>
      </c>
      <c r="I33" s="7" t="s">
        <v>89</v>
      </c>
      <c r="J33" s="3" t="s">
        <v>90</v>
      </c>
      <c r="K33" s="3" t="s">
        <v>22</v>
      </c>
      <c r="L33" s="6">
        <v>42726</v>
      </c>
      <c r="M33" s="6">
        <v>42726</v>
      </c>
    </row>
    <row r="34" spans="1:13" x14ac:dyDescent="0.25">
      <c r="A34" s="7" t="s">
        <v>150</v>
      </c>
      <c r="B34" s="7" t="s">
        <v>31</v>
      </c>
      <c r="C34" s="7" t="s">
        <v>15</v>
      </c>
      <c r="D34" s="3">
        <v>80099790588</v>
      </c>
      <c r="E34" s="7" t="s">
        <v>16</v>
      </c>
      <c r="F34" s="3" t="s">
        <v>151</v>
      </c>
      <c r="G34" s="7" t="s">
        <v>52</v>
      </c>
      <c r="H34" s="7" t="s">
        <v>53</v>
      </c>
      <c r="I34" s="7" t="s">
        <v>54</v>
      </c>
      <c r="J34" s="3" t="s">
        <v>152</v>
      </c>
      <c r="K34" s="3" t="s">
        <v>22</v>
      </c>
      <c r="L34" s="6">
        <v>42726</v>
      </c>
      <c r="M34" s="6">
        <v>42726</v>
      </c>
    </row>
    <row r="35" spans="1:13" x14ac:dyDescent="0.25">
      <c r="A35" s="7" t="s">
        <v>275</v>
      </c>
      <c r="B35" s="7" t="s">
        <v>57</v>
      </c>
      <c r="C35" s="7" t="s">
        <v>15</v>
      </c>
      <c r="D35" s="3">
        <v>80099790588</v>
      </c>
      <c r="E35" s="7" t="s">
        <v>45</v>
      </c>
      <c r="F35" s="9" t="str">
        <f>"0000000000"</f>
        <v>0000000000</v>
      </c>
      <c r="G35" s="7" t="s">
        <v>276</v>
      </c>
      <c r="H35" s="7" t="s">
        <v>277</v>
      </c>
      <c r="I35" s="7" t="s">
        <v>278</v>
      </c>
      <c r="J35" s="3" t="s">
        <v>279</v>
      </c>
      <c r="K35" s="3" t="s">
        <v>22</v>
      </c>
      <c r="L35" s="6">
        <v>42725</v>
      </c>
      <c r="M35" s="6">
        <v>42916</v>
      </c>
    </row>
    <row r="36" spans="1:13" x14ac:dyDescent="0.25">
      <c r="A36" s="7" t="s">
        <v>280</v>
      </c>
      <c r="B36" s="7" t="s">
        <v>57</v>
      </c>
      <c r="C36" s="7" t="s">
        <v>15</v>
      </c>
      <c r="D36" s="3">
        <v>80099790588</v>
      </c>
      <c r="E36" s="7" t="s">
        <v>45</v>
      </c>
      <c r="F36" s="9" t="str">
        <f>"0000000000"</f>
        <v>0000000000</v>
      </c>
      <c r="G36" s="7" t="s">
        <v>46</v>
      </c>
      <c r="H36" s="7" t="s">
        <v>47</v>
      </c>
      <c r="I36" s="7" t="s">
        <v>48</v>
      </c>
      <c r="J36" s="3" t="s">
        <v>281</v>
      </c>
      <c r="K36" s="3" t="s">
        <v>22</v>
      </c>
      <c r="L36" s="6">
        <v>42725</v>
      </c>
      <c r="M36" s="6">
        <v>42916</v>
      </c>
    </row>
    <row r="37" spans="1:13" x14ac:dyDescent="0.25">
      <c r="A37" s="7" t="s">
        <v>224</v>
      </c>
      <c r="B37" s="7" t="s">
        <v>31</v>
      </c>
      <c r="C37" s="7" t="s">
        <v>15</v>
      </c>
      <c r="D37" s="3">
        <v>80099790588</v>
      </c>
      <c r="E37" s="7" t="s">
        <v>16</v>
      </c>
      <c r="F37" s="3" t="s">
        <v>225</v>
      </c>
      <c r="G37" s="7" t="s">
        <v>226</v>
      </c>
      <c r="H37" s="7" t="s">
        <v>227</v>
      </c>
      <c r="I37" s="7" t="s">
        <v>228</v>
      </c>
      <c r="J37" s="3" t="s">
        <v>229</v>
      </c>
      <c r="K37" s="3" t="s">
        <v>22</v>
      </c>
      <c r="L37" s="6">
        <v>42725</v>
      </c>
      <c r="M37" s="3"/>
    </row>
    <row r="38" spans="1:13" x14ac:dyDescent="0.25">
      <c r="A38" s="7" t="s">
        <v>219</v>
      </c>
      <c r="B38" s="7" t="s">
        <v>31</v>
      </c>
      <c r="C38" s="7" t="s">
        <v>15</v>
      </c>
      <c r="D38" s="3">
        <v>80099790588</v>
      </c>
      <c r="E38" s="7" t="s">
        <v>16</v>
      </c>
      <c r="F38" s="3" t="s">
        <v>220</v>
      </c>
      <c r="G38" s="7" t="s">
        <v>221</v>
      </c>
      <c r="H38" s="7" t="s">
        <v>222</v>
      </c>
      <c r="I38" s="7" t="s">
        <v>223</v>
      </c>
      <c r="J38" s="3" t="s">
        <v>192</v>
      </c>
      <c r="K38" s="3" t="s">
        <v>22</v>
      </c>
      <c r="L38" s="6">
        <v>42725</v>
      </c>
      <c r="M38" s="3"/>
    </row>
    <row r="39" spans="1:13" x14ac:dyDescent="0.25">
      <c r="A39" s="7" t="s">
        <v>110</v>
      </c>
      <c r="B39" s="7" t="s">
        <v>31</v>
      </c>
      <c r="C39" s="7" t="s">
        <v>15</v>
      </c>
      <c r="D39" s="3">
        <v>80099790588</v>
      </c>
      <c r="E39" s="7" t="s">
        <v>24</v>
      </c>
      <c r="F39" s="3" t="s">
        <v>111</v>
      </c>
      <c r="G39" s="7" t="s">
        <v>112</v>
      </c>
      <c r="H39" s="7" t="s">
        <v>88</v>
      </c>
      <c r="I39" s="7" t="s">
        <v>89</v>
      </c>
      <c r="J39" s="3" t="s">
        <v>113</v>
      </c>
      <c r="K39" s="3" t="s">
        <v>22</v>
      </c>
      <c r="L39" s="6">
        <v>42720</v>
      </c>
      <c r="M39" s="3"/>
    </row>
    <row r="40" spans="1:13" x14ac:dyDescent="0.25">
      <c r="A40" s="7" t="s">
        <v>91</v>
      </c>
      <c r="B40" s="7" t="s">
        <v>31</v>
      </c>
      <c r="C40" s="7" t="s">
        <v>15</v>
      </c>
      <c r="D40" s="3">
        <v>80099790588</v>
      </c>
      <c r="E40" s="7" t="s">
        <v>16</v>
      </c>
      <c r="F40" s="3" t="s">
        <v>92</v>
      </c>
      <c r="G40" s="7" t="s">
        <v>52</v>
      </c>
      <c r="H40" s="7" t="s">
        <v>53</v>
      </c>
      <c r="I40" s="7" t="s">
        <v>54</v>
      </c>
      <c r="J40" s="3" t="s">
        <v>93</v>
      </c>
      <c r="K40" s="3" t="s">
        <v>22</v>
      </c>
      <c r="L40" s="6">
        <v>42720</v>
      </c>
      <c r="M40" s="6">
        <v>42735</v>
      </c>
    </row>
    <row r="41" spans="1:13" x14ac:dyDescent="0.25">
      <c r="A41" s="7" t="s">
        <v>581</v>
      </c>
      <c r="B41" s="7" t="s">
        <v>309</v>
      </c>
      <c r="C41" s="7" t="s">
        <v>15</v>
      </c>
      <c r="D41" s="3">
        <v>80099790588</v>
      </c>
      <c r="E41" s="7" t="s">
        <v>245</v>
      </c>
      <c r="F41" s="3" t="s">
        <v>582</v>
      </c>
      <c r="G41" s="7" t="s">
        <v>583</v>
      </c>
      <c r="H41" s="7" t="s">
        <v>584</v>
      </c>
      <c r="I41" s="7" t="s">
        <v>585</v>
      </c>
      <c r="J41" s="3" t="s">
        <v>586</v>
      </c>
      <c r="K41" s="3" t="s">
        <v>22</v>
      </c>
      <c r="L41" s="6">
        <v>42719</v>
      </c>
      <c r="M41" s="6">
        <v>42722</v>
      </c>
    </row>
    <row r="42" spans="1:13" x14ac:dyDescent="0.25">
      <c r="A42" s="7" t="s">
        <v>453</v>
      </c>
      <c r="B42" s="7" t="s">
        <v>441</v>
      </c>
      <c r="C42" s="7" t="s">
        <v>15</v>
      </c>
      <c r="D42" s="3">
        <v>80099790588</v>
      </c>
      <c r="E42" s="7" t="s">
        <v>16</v>
      </c>
      <c r="F42" s="3" t="s">
        <v>454</v>
      </c>
      <c r="G42" s="7" t="s">
        <v>455</v>
      </c>
      <c r="H42" s="7" t="s">
        <v>456</v>
      </c>
      <c r="I42" s="7" t="s">
        <v>457</v>
      </c>
      <c r="J42" s="3" t="s">
        <v>399</v>
      </c>
      <c r="K42" s="3" t="s">
        <v>22</v>
      </c>
      <c r="L42" s="6">
        <v>42719</v>
      </c>
      <c r="M42" s="6">
        <v>42735</v>
      </c>
    </row>
    <row r="43" spans="1:13" x14ac:dyDescent="0.25">
      <c r="A43" s="7" t="s">
        <v>476</v>
      </c>
      <c r="B43" s="7" t="s">
        <v>441</v>
      </c>
      <c r="C43" s="7" t="s">
        <v>15</v>
      </c>
      <c r="D43" s="3">
        <v>80099790588</v>
      </c>
      <c r="E43" s="7" t="s">
        <v>24</v>
      </c>
      <c r="F43" s="3" t="s">
        <v>477</v>
      </c>
      <c r="G43" s="7" t="s">
        <v>478</v>
      </c>
      <c r="H43" s="7" t="s">
        <v>479</v>
      </c>
      <c r="I43" s="7" t="s">
        <v>480</v>
      </c>
      <c r="J43" s="3" t="s">
        <v>481</v>
      </c>
      <c r="K43" s="3" t="s">
        <v>22</v>
      </c>
      <c r="L43" s="6">
        <v>42719</v>
      </c>
      <c r="M43" s="6">
        <v>42735</v>
      </c>
    </row>
    <row r="44" spans="1:13" x14ac:dyDescent="0.25">
      <c r="A44" s="7" t="s">
        <v>495</v>
      </c>
      <c r="B44" s="7" t="s">
        <v>441</v>
      </c>
      <c r="C44" s="7" t="s">
        <v>15</v>
      </c>
      <c r="D44" s="3">
        <v>80099790588</v>
      </c>
      <c r="E44" s="7" t="s">
        <v>24</v>
      </c>
      <c r="F44" s="3" t="s">
        <v>496</v>
      </c>
      <c r="G44" s="7" t="s">
        <v>497</v>
      </c>
      <c r="H44" s="7" t="s">
        <v>498</v>
      </c>
      <c r="I44" s="7" t="s">
        <v>499</v>
      </c>
      <c r="J44" s="3" t="s">
        <v>500</v>
      </c>
      <c r="K44" s="3" t="s">
        <v>22</v>
      </c>
      <c r="L44" s="6">
        <v>42719</v>
      </c>
      <c r="M44" s="6">
        <v>42735</v>
      </c>
    </row>
    <row r="45" spans="1:13" x14ac:dyDescent="0.25">
      <c r="A45" s="7" t="s">
        <v>440</v>
      </c>
      <c r="B45" s="7" t="s">
        <v>441</v>
      </c>
      <c r="C45" s="7" t="s">
        <v>15</v>
      </c>
      <c r="D45" s="3">
        <v>80099790588</v>
      </c>
      <c r="E45" s="7" t="s">
        <v>16</v>
      </c>
      <c r="F45" s="3" t="s">
        <v>442</v>
      </c>
      <c r="G45" s="7" t="s">
        <v>443</v>
      </c>
      <c r="H45" s="7" t="s">
        <v>444</v>
      </c>
      <c r="I45" s="7" t="s">
        <v>445</v>
      </c>
      <c r="J45" s="3" t="s">
        <v>446</v>
      </c>
      <c r="K45" s="3" t="s">
        <v>22</v>
      </c>
      <c r="L45" s="6">
        <v>42719</v>
      </c>
      <c r="M45" s="6">
        <v>42735</v>
      </c>
    </row>
    <row r="46" spans="1:13" x14ac:dyDescent="0.25">
      <c r="A46" s="7" t="s">
        <v>489</v>
      </c>
      <c r="B46" s="7" t="s">
        <v>441</v>
      </c>
      <c r="C46" s="7" t="s">
        <v>15</v>
      </c>
      <c r="D46" s="3">
        <v>80099790588</v>
      </c>
      <c r="E46" s="7" t="s">
        <v>16</v>
      </c>
      <c r="F46" s="3" t="s">
        <v>490</v>
      </c>
      <c r="G46" s="7" t="s">
        <v>491</v>
      </c>
      <c r="H46" s="7" t="s">
        <v>492</v>
      </c>
      <c r="I46" s="7" t="s">
        <v>493</v>
      </c>
      <c r="J46" s="3" t="s">
        <v>494</v>
      </c>
      <c r="K46" s="3" t="s">
        <v>22</v>
      </c>
      <c r="L46" s="6">
        <v>42719</v>
      </c>
      <c r="M46" s="6">
        <v>42735</v>
      </c>
    </row>
    <row r="47" spans="1:13" x14ac:dyDescent="0.25">
      <c r="A47" s="7" t="s">
        <v>465</v>
      </c>
      <c r="B47" s="7" t="s">
        <v>441</v>
      </c>
      <c r="C47" s="7" t="s">
        <v>15</v>
      </c>
      <c r="D47" s="3">
        <v>80099790588</v>
      </c>
      <c r="E47" s="7" t="s">
        <v>16</v>
      </c>
      <c r="F47" s="3" t="s">
        <v>466</v>
      </c>
      <c r="G47" s="7" t="s">
        <v>467</v>
      </c>
      <c r="H47" s="7" t="s">
        <v>468</v>
      </c>
      <c r="I47" s="7" t="s">
        <v>469</v>
      </c>
      <c r="J47" s="3" t="s">
        <v>119</v>
      </c>
      <c r="K47" s="3" t="s">
        <v>22</v>
      </c>
      <c r="L47" s="6">
        <v>42719</v>
      </c>
      <c r="M47" s="6">
        <v>42735</v>
      </c>
    </row>
    <row r="48" spans="1:13" x14ac:dyDescent="0.25">
      <c r="A48" s="7" t="s">
        <v>470</v>
      </c>
      <c r="B48" s="7" t="s">
        <v>441</v>
      </c>
      <c r="C48" s="7" t="s">
        <v>15</v>
      </c>
      <c r="D48" s="3">
        <v>80099790588</v>
      </c>
      <c r="E48" s="7" t="s">
        <v>16</v>
      </c>
      <c r="F48" s="3" t="s">
        <v>471</v>
      </c>
      <c r="G48" s="7" t="s">
        <v>472</v>
      </c>
      <c r="H48" s="7" t="s">
        <v>473</v>
      </c>
      <c r="I48" s="7" t="s">
        <v>474</v>
      </c>
      <c r="J48" s="3" t="s">
        <v>475</v>
      </c>
      <c r="K48" s="3" t="s">
        <v>22</v>
      </c>
      <c r="L48" s="6">
        <v>42719</v>
      </c>
      <c r="M48" s="6">
        <v>42735</v>
      </c>
    </row>
    <row r="49" spans="1:13" x14ac:dyDescent="0.25">
      <c r="A49" s="7" t="s">
        <v>290</v>
      </c>
      <c r="B49" s="7" t="s">
        <v>57</v>
      </c>
      <c r="C49" s="7" t="s">
        <v>15</v>
      </c>
      <c r="D49" s="3">
        <v>80099790588</v>
      </c>
      <c r="E49" s="7" t="s">
        <v>45</v>
      </c>
      <c r="F49" s="9" t="str">
        <f>"0000000000"</f>
        <v>0000000000</v>
      </c>
      <c r="G49" s="7" t="s">
        <v>46</v>
      </c>
      <c r="H49" s="7" t="s">
        <v>47</v>
      </c>
      <c r="I49" s="7" t="s">
        <v>48</v>
      </c>
      <c r="J49" s="3" t="s">
        <v>291</v>
      </c>
      <c r="K49" s="3" t="s">
        <v>22</v>
      </c>
      <c r="L49" s="6">
        <v>42717</v>
      </c>
      <c r="M49" s="3"/>
    </row>
    <row r="50" spans="1:13" x14ac:dyDescent="0.25">
      <c r="A50" s="7" t="s">
        <v>232</v>
      </c>
      <c r="B50" s="7" t="s">
        <v>31</v>
      </c>
      <c r="C50" s="7" t="s">
        <v>15</v>
      </c>
      <c r="D50" s="3">
        <v>80099790588</v>
      </c>
      <c r="E50" s="7" t="s">
        <v>16</v>
      </c>
      <c r="F50" s="3" t="s">
        <v>233</v>
      </c>
      <c r="G50" s="7" t="s">
        <v>234</v>
      </c>
      <c r="H50" s="7" t="s">
        <v>235</v>
      </c>
      <c r="I50" s="7" t="s">
        <v>236</v>
      </c>
      <c r="J50" s="3" t="s">
        <v>237</v>
      </c>
      <c r="K50" s="3" t="s">
        <v>22</v>
      </c>
      <c r="L50" s="6">
        <v>42717</v>
      </c>
      <c r="M50" s="3"/>
    </row>
    <row r="51" spans="1:13" x14ac:dyDescent="0.25">
      <c r="A51" s="7" t="s">
        <v>679</v>
      </c>
      <c r="B51" s="7" t="s">
        <v>79</v>
      </c>
      <c r="C51" s="7" t="s">
        <v>15</v>
      </c>
      <c r="D51" s="3">
        <v>80099790588</v>
      </c>
      <c r="E51" s="7" t="s">
        <v>16</v>
      </c>
      <c r="F51" s="3" t="s">
        <v>680</v>
      </c>
      <c r="G51" s="7" t="s">
        <v>311</v>
      </c>
      <c r="H51" s="7" t="s">
        <v>312</v>
      </c>
      <c r="I51" s="7" t="s">
        <v>313</v>
      </c>
      <c r="J51" s="3" t="s">
        <v>681</v>
      </c>
      <c r="K51" s="3" t="s">
        <v>22</v>
      </c>
      <c r="L51" s="6">
        <v>42713</v>
      </c>
      <c r="M51" s="6">
        <v>42719</v>
      </c>
    </row>
    <row r="52" spans="1:13" x14ac:dyDescent="0.25">
      <c r="A52" s="7" t="s">
        <v>501</v>
      </c>
      <c r="B52" s="7" t="s">
        <v>441</v>
      </c>
      <c r="C52" s="7" t="s">
        <v>15</v>
      </c>
      <c r="D52" s="3">
        <v>80099790588</v>
      </c>
      <c r="E52" s="7" t="s">
        <v>16</v>
      </c>
      <c r="F52" s="3" t="s">
        <v>502</v>
      </c>
      <c r="G52" s="7" t="s">
        <v>503</v>
      </c>
      <c r="H52" s="7" t="s">
        <v>504</v>
      </c>
      <c r="I52" s="7" t="s">
        <v>505</v>
      </c>
      <c r="J52" s="3" t="s">
        <v>506</v>
      </c>
      <c r="K52" s="3" t="s">
        <v>22</v>
      </c>
      <c r="L52" s="6">
        <v>42711</v>
      </c>
      <c r="M52" s="6">
        <v>42735</v>
      </c>
    </row>
    <row r="53" spans="1:13" x14ac:dyDescent="0.25">
      <c r="A53" s="7" t="s">
        <v>495</v>
      </c>
      <c r="B53" s="7" t="s">
        <v>441</v>
      </c>
      <c r="C53" s="7" t="s">
        <v>15</v>
      </c>
      <c r="D53" s="3">
        <v>80099790588</v>
      </c>
      <c r="E53" s="7" t="s">
        <v>24</v>
      </c>
      <c r="F53" s="3" t="s">
        <v>507</v>
      </c>
      <c r="G53" s="7" t="s">
        <v>508</v>
      </c>
      <c r="H53" s="7" t="s">
        <v>498</v>
      </c>
      <c r="I53" s="7" t="s">
        <v>499</v>
      </c>
      <c r="J53" s="3" t="s">
        <v>509</v>
      </c>
      <c r="K53" s="3" t="s">
        <v>510</v>
      </c>
      <c r="L53" s="6">
        <v>42711</v>
      </c>
      <c r="M53" s="6">
        <v>42735</v>
      </c>
    </row>
    <row r="54" spans="1:13" x14ac:dyDescent="0.25">
      <c r="A54" s="7" t="s">
        <v>238</v>
      </c>
      <c r="B54" s="7" t="s">
        <v>31</v>
      </c>
      <c r="C54" s="7" t="s">
        <v>15</v>
      </c>
      <c r="D54" s="3">
        <v>80099790588</v>
      </c>
      <c r="E54" s="7" t="s">
        <v>16</v>
      </c>
      <c r="F54" s="3" t="s">
        <v>239</v>
      </c>
      <c r="G54" s="7" t="s">
        <v>240</v>
      </c>
      <c r="H54" s="7" t="s">
        <v>241</v>
      </c>
      <c r="I54" s="7" t="s">
        <v>242</v>
      </c>
      <c r="J54" s="3" t="s">
        <v>243</v>
      </c>
      <c r="K54" s="3" t="s">
        <v>22</v>
      </c>
      <c r="L54" s="6">
        <v>42711</v>
      </c>
      <c r="M54" s="3"/>
    </row>
    <row r="55" spans="1:13" x14ac:dyDescent="0.25">
      <c r="A55" s="7" t="s">
        <v>114</v>
      </c>
      <c r="B55" s="7" t="s">
        <v>31</v>
      </c>
      <c r="C55" s="7" t="s">
        <v>15</v>
      </c>
      <c r="D55" s="3">
        <v>80099790588</v>
      </c>
      <c r="E55" s="7" t="s">
        <v>16</v>
      </c>
      <c r="F55" s="3" t="s">
        <v>115</v>
      </c>
      <c r="G55" s="7" t="s">
        <v>116</v>
      </c>
      <c r="H55" s="7" t="s">
        <v>117</v>
      </c>
      <c r="I55" s="7" t="s">
        <v>118</v>
      </c>
      <c r="J55" s="3" t="s">
        <v>119</v>
      </c>
      <c r="K55" s="3" t="s">
        <v>22</v>
      </c>
      <c r="L55" s="6">
        <v>42710</v>
      </c>
      <c r="M55" s="3"/>
    </row>
    <row r="56" spans="1:13" x14ac:dyDescent="0.25">
      <c r="A56" s="7" t="s">
        <v>94</v>
      </c>
      <c r="B56" s="7" t="s">
        <v>31</v>
      </c>
      <c r="C56" s="7" t="s">
        <v>15</v>
      </c>
      <c r="D56" s="3">
        <v>80099790588</v>
      </c>
      <c r="E56" s="7" t="s">
        <v>24</v>
      </c>
      <c r="F56" s="3" t="s">
        <v>95</v>
      </c>
      <c r="G56" s="7" t="s">
        <v>96</v>
      </c>
      <c r="H56" s="7" t="s">
        <v>97</v>
      </c>
      <c r="I56" s="7" t="s">
        <v>98</v>
      </c>
      <c r="J56" s="3" t="s">
        <v>99</v>
      </c>
      <c r="K56" s="3" t="s">
        <v>22</v>
      </c>
      <c r="L56" s="6">
        <v>42709</v>
      </c>
      <c r="M56" s="3"/>
    </row>
    <row r="57" spans="1:13" x14ac:dyDescent="0.25">
      <c r="A57" s="7" t="s">
        <v>603</v>
      </c>
      <c r="B57" s="7" t="s">
        <v>79</v>
      </c>
      <c r="C57" s="7" t="s">
        <v>15</v>
      </c>
      <c r="D57" s="3">
        <v>80099790588</v>
      </c>
      <c r="E57" s="7" t="s">
        <v>16</v>
      </c>
      <c r="F57" s="3" t="s">
        <v>604</v>
      </c>
      <c r="G57" s="7" t="s">
        <v>87</v>
      </c>
      <c r="H57" s="7" t="s">
        <v>88</v>
      </c>
      <c r="I57" s="7" t="s">
        <v>89</v>
      </c>
      <c r="J57" s="3" t="s">
        <v>90</v>
      </c>
      <c r="K57" s="3" t="s">
        <v>90</v>
      </c>
      <c r="L57" s="6">
        <v>42709</v>
      </c>
      <c r="M57" s="6">
        <v>42709</v>
      </c>
    </row>
    <row r="58" spans="1:13" x14ac:dyDescent="0.25">
      <c r="A58" s="7" t="s">
        <v>78</v>
      </c>
      <c r="B58" s="7" t="s">
        <v>79</v>
      </c>
      <c r="C58" s="7" t="s">
        <v>15</v>
      </c>
      <c r="D58" s="3">
        <v>80099790588</v>
      </c>
      <c r="E58" s="7" t="s">
        <v>16</v>
      </c>
      <c r="F58" s="3" t="s">
        <v>80</v>
      </c>
      <c r="G58" s="7" t="s">
        <v>81</v>
      </c>
      <c r="H58" s="7" t="s">
        <v>82</v>
      </c>
      <c r="I58" s="7" t="s">
        <v>83</v>
      </c>
      <c r="J58" s="3" t="s">
        <v>84</v>
      </c>
      <c r="K58" s="3" t="s">
        <v>22</v>
      </c>
      <c r="L58" s="6">
        <v>42709</v>
      </c>
      <c r="M58" s="6">
        <v>42709</v>
      </c>
    </row>
    <row r="59" spans="1:13" x14ac:dyDescent="0.25">
      <c r="A59" s="7" t="s">
        <v>37</v>
      </c>
      <c r="B59" s="7" t="s">
        <v>38</v>
      </c>
      <c r="C59" s="7" t="s">
        <v>15</v>
      </c>
      <c r="D59" s="3">
        <v>80099790588</v>
      </c>
      <c r="E59" s="7" t="s">
        <v>16</v>
      </c>
      <c r="F59" s="3" t="s">
        <v>39</v>
      </c>
      <c r="G59" s="7" t="s">
        <v>40</v>
      </c>
      <c r="H59" s="7" t="s">
        <v>41</v>
      </c>
      <c r="I59" s="7" t="s">
        <v>42</v>
      </c>
      <c r="J59" s="3" t="s">
        <v>43</v>
      </c>
      <c r="K59" s="3" t="s">
        <v>43</v>
      </c>
      <c r="L59" s="6">
        <v>42706</v>
      </c>
      <c r="M59" s="6">
        <v>42709</v>
      </c>
    </row>
    <row r="60" spans="1:13" x14ac:dyDescent="0.25">
      <c r="A60" s="7" t="s">
        <v>56</v>
      </c>
      <c r="B60" s="7" t="s">
        <v>57</v>
      </c>
      <c r="C60" s="7" t="s">
        <v>15</v>
      </c>
      <c r="D60" s="3">
        <v>80099790588</v>
      </c>
      <c r="E60" s="7" t="s">
        <v>16</v>
      </c>
      <c r="F60" s="3" t="s">
        <v>63</v>
      </c>
      <c r="G60" s="7" t="s">
        <v>59</v>
      </c>
      <c r="H60" s="7" t="s">
        <v>60</v>
      </c>
      <c r="I60" s="7" t="s">
        <v>61</v>
      </c>
      <c r="J60" s="3" t="s">
        <v>64</v>
      </c>
      <c r="K60" s="3" t="s">
        <v>22</v>
      </c>
      <c r="L60" s="6">
        <v>42705</v>
      </c>
      <c r="M60" s="6">
        <v>42735</v>
      </c>
    </row>
    <row r="61" spans="1:13" x14ac:dyDescent="0.25">
      <c r="A61" s="7" t="s">
        <v>30</v>
      </c>
      <c r="B61" s="7" t="s">
        <v>31</v>
      </c>
      <c r="C61" s="7" t="s">
        <v>15</v>
      </c>
      <c r="D61" s="3">
        <v>80099790588</v>
      </c>
      <c r="E61" s="7" t="s">
        <v>16</v>
      </c>
      <c r="F61" s="3" t="s">
        <v>32</v>
      </c>
      <c r="G61" s="7" t="s">
        <v>33</v>
      </c>
      <c r="H61" s="7" t="s">
        <v>34</v>
      </c>
      <c r="I61" s="7" t="s">
        <v>35</v>
      </c>
      <c r="J61" s="3" t="s">
        <v>36</v>
      </c>
      <c r="K61" s="3" t="s">
        <v>22</v>
      </c>
      <c r="L61" s="6">
        <v>42705</v>
      </c>
      <c r="M61" s="6">
        <v>42735</v>
      </c>
    </row>
    <row r="62" spans="1:13" x14ac:dyDescent="0.25">
      <c r="A62" s="7" t="s">
        <v>537</v>
      </c>
      <c r="B62" s="7" t="s">
        <v>57</v>
      </c>
      <c r="C62" s="7" t="s">
        <v>15</v>
      </c>
      <c r="D62" s="3">
        <v>80099790588</v>
      </c>
      <c r="E62" s="7" t="s">
        <v>45</v>
      </c>
      <c r="F62" s="9" t="str">
        <f>"0000000000"</f>
        <v>0000000000</v>
      </c>
      <c r="G62" s="7" t="s">
        <v>46</v>
      </c>
      <c r="H62" s="7" t="s">
        <v>47</v>
      </c>
      <c r="I62" s="7" t="s">
        <v>48</v>
      </c>
      <c r="J62" s="3" t="s">
        <v>538</v>
      </c>
      <c r="K62" s="3" t="s">
        <v>22</v>
      </c>
      <c r="L62" s="6">
        <v>42704</v>
      </c>
      <c r="M62" s="6">
        <v>42735</v>
      </c>
    </row>
    <row r="63" spans="1:13" x14ac:dyDescent="0.25">
      <c r="A63" s="7" t="s">
        <v>138</v>
      </c>
      <c r="B63" s="7" t="s">
        <v>31</v>
      </c>
      <c r="C63" s="7" t="s">
        <v>15</v>
      </c>
      <c r="D63" s="3">
        <v>80099790588</v>
      </c>
      <c r="E63" s="7" t="s">
        <v>16</v>
      </c>
      <c r="F63" s="3" t="s">
        <v>139</v>
      </c>
      <c r="G63" s="7" t="s">
        <v>140</v>
      </c>
      <c r="H63" s="7" t="s">
        <v>141</v>
      </c>
      <c r="I63" s="7" t="s">
        <v>142</v>
      </c>
      <c r="J63" s="3" t="s">
        <v>143</v>
      </c>
      <c r="K63" s="3" t="s">
        <v>22</v>
      </c>
      <c r="L63" s="6">
        <v>42704</v>
      </c>
      <c r="M63" s="6">
        <v>42704</v>
      </c>
    </row>
    <row r="64" spans="1:13" x14ac:dyDescent="0.25">
      <c r="A64" s="7" t="s">
        <v>107</v>
      </c>
      <c r="B64" s="7" t="s">
        <v>31</v>
      </c>
      <c r="C64" s="7" t="s">
        <v>15</v>
      </c>
      <c r="D64" s="3">
        <v>80099790588</v>
      </c>
      <c r="E64" s="7" t="s">
        <v>16</v>
      </c>
      <c r="F64" s="3" t="s">
        <v>108</v>
      </c>
      <c r="G64" s="7" t="s">
        <v>67</v>
      </c>
      <c r="H64" s="7" t="s">
        <v>68</v>
      </c>
      <c r="I64" s="7" t="s">
        <v>69</v>
      </c>
      <c r="J64" s="3" t="s">
        <v>109</v>
      </c>
      <c r="K64" s="3" t="s">
        <v>22</v>
      </c>
      <c r="L64" s="6">
        <v>42704</v>
      </c>
      <c r="M64" s="3"/>
    </row>
    <row r="65" spans="1:13" x14ac:dyDescent="0.25">
      <c r="A65" s="7" t="s">
        <v>447</v>
      </c>
      <c r="B65" s="7" t="s">
        <v>31</v>
      </c>
      <c r="C65" s="7" t="s">
        <v>15</v>
      </c>
      <c r="D65" s="3">
        <v>80099790588</v>
      </c>
      <c r="E65" s="7" t="s">
        <v>16</v>
      </c>
      <c r="F65" s="3" t="s">
        <v>448</v>
      </c>
      <c r="G65" s="7" t="s">
        <v>449</v>
      </c>
      <c r="H65" s="7" t="s">
        <v>450</v>
      </c>
      <c r="I65" s="7" t="s">
        <v>451</v>
      </c>
      <c r="J65" s="3" t="s">
        <v>452</v>
      </c>
      <c r="K65" s="3" t="s">
        <v>452</v>
      </c>
      <c r="L65" s="6">
        <v>42698</v>
      </c>
      <c r="M65" s="6">
        <v>42705</v>
      </c>
    </row>
    <row r="66" spans="1:13" x14ac:dyDescent="0.25">
      <c r="A66" s="7" t="s">
        <v>132</v>
      </c>
      <c r="B66" s="7" t="s">
        <v>31</v>
      </c>
      <c r="C66" s="7" t="s">
        <v>15</v>
      </c>
      <c r="D66" s="3">
        <v>80099790588</v>
      </c>
      <c r="E66" s="7" t="s">
        <v>16</v>
      </c>
      <c r="F66" s="3" t="s">
        <v>133</v>
      </c>
      <c r="G66" s="7" t="s">
        <v>134</v>
      </c>
      <c r="H66" s="7" t="s">
        <v>135</v>
      </c>
      <c r="I66" s="7" t="s">
        <v>136</v>
      </c>
      <c r="J66" s="3" t="s">
        <v>137</v>
      </c>
      <c r="K66" s="3" t="s">
        <v>137</v>
      </c>
      <c r="L66" s="6">
        <v>42698</v>
      </c>
      <c r="M66" s="6">
        <v>42698</v>
      </c>
    </row>
    <row r="67" spans="1:13" x14ac:dyDescent="0.25">
      <c r="A67" s="7" t="s">
        <v>587</v>
      </c>
      <c r="B67" s="7" t="s">
        <v>309</v>
      </c>
      <c r="C67" s="7" t="s">
        <v>15</v>
      </c>
      <c r="D67" s="3">
        <v>80099790588</v>
      </c>
      <c r="E67" s="7" t="s">
        <v>245</v>
      </c>
      <c r="F67" s="3" t="s">
        <v>588</v>
      </c>
      <c r="G67" s="7" t="s">
        <v>583</v>
      </c>
      <c r="H67" s="7" t="s">
        <v>584</v>
      </c>
      <c r="I67" s="7" t="s">
        <v>585</v>
      </c>
      <c r="J67" s="3" t="s">
        <v>589</v>
      </c>
      <c r="K67" s="3" t="s">
        <v>589</v>
      </c>
      <c r="L67" s="6">
        <v>42696</v>
      </c>
      <c r="M67" s="6">
        <v>42700</v>
      </c>
    </row>
    <row r="68" spans="1:13" x14ac:dyDescent="0.25">
      <c r="A68" s="7" t="s">
        <v>100</v>
      </c>
      <c r="B68" s="7" t="s">
        <v>31</v>
      </c>
      <c r="C68" s="7" t="s">
        <v>15</v>
      </c>
      <c r="D68" s="3">
        <v>80099790588</v>
      </c>
      <c r="E68" s="7" t="s">
        <v>45</v>
      </c>
      <c r="F68" s="9" t="str">
        <f>"0000000000"</f>
        <v>0000000000</v>
      </c>
      <c r="G68" s="7" t="s">
        <v>101</v>
      </c>
      <c r="H68" s="7" t="s">
        <v>102</v>
      </c>
      <c r="I68" s="7" t="s">
        <v>103</v>
      </c>
      <c r="J68" s="3" t="s">
        <v>104</v>
      </c>
      <c r="K68" s="3" t="s">
        <v>22</v>
      </c>
      <c r="L68" s="6">
        <v>42695</v>
      </c>
      <c r="M68" s="3"/>
    </row>
    <row r="69" spans="1:13" x14ac:dyDescent="0.25">
      <c r="A69" s="7" t="s">
        <v>288</v>
      </c>
      <c r="B69" s="7" t="s">
        <v>57</v>
      </c>
      <c r="C69" s="7" t="s">
        <v>15</v>
      </c>
      <c r="D69" s="3">
        <v>80099790588</v>
      </c>
      <c r="E69" s="7" t="s">
        <v>45</v>
      </c>
      <c r="F69" s="9" t="str">
        <f>"0000000000"</f>
        <v>0000000000</v>
      </c>
      <c r="G69" s="7" t="s">
        <v>46</v>
      </c>
      <c r="H69" s="7" t="s">
        <v>47</v>
      </c>
      <c r="I69" s="7" t="s">
        <v>48</v>
      </c>
      <c r="J69" s="3" t="s">
        <v>289</v>
      </c>
      <c r="K69" s="3" t="s">
        <v>22</v>
      </c>
      <c r="L69" s="6">
        <v>42695</v>
      </c>
      <c r="M69" s="6">
        <v>42735</v>
      </c>
    </row>
    <row r="70" spans="1:13" x14ac:dyDescent="0.25">
      <c r="A70" s="7" t="s">
        <v>458</v>
      </c>
      <c r="B70" s="7" t="s">
        <v>31</v>
      </c>
      <c r="C70" s="7" t="s">
        <v>15</v>
      </c>
      <c r="D70" s="3">
        <v>80099790588</v>
      </c>
      <c r="E70" s="7" t="s">
        <v>16</v>
      </c>
      <c r="F70" s="3" t="s">
        <v>459</v>
      </c>
      <c r="G70" s="7" t="s">
        <v>460</v>
      </c>
      <c r="H70" s="7" t="s">
        <v>461</v>
      </c>
      <c r="I70" s="7" t="s">
        <v>462</v>
      </c>
      <c r="J70" s="3" t="s">
        <v>463</v>
      </c>
      <c r="K70" s="3" t="s">
        <v>464</v>
      </c>
      <c r="L70" s="6">
        <v>42692</v>
      </c>
      <c r="M70" s="6">
        <v>42706</v>
      </c>
    </row>
    <row r="71" spans="1:13" x14ac:dyDescent="0.25">
      <c r="A71" s="7" t="s">
        <v>482</v>
      </c>
      <c r="B71" s="7" t="s">
        <v>31</v>
      </c>
      <c r="C71" s="7" t="s">
        <v>15</v>
      </c>
      <c r="D71" s="3">
        <v>80099790588</v>
      </c>
      <c r="E71" s="7" t="s">
        <v>16</v>
      </c>
      <c r="F71" s="3" t="s">
        <v>483</v>
      </c>
      <c r="G71" s="7" t="s">
        <v>484</v>
      </c>
      <c r="H71" s="7" t="s">
        <v>485</v>
      </c>
      <c r="I71" s="7" t="s">
        <v>486</v>
      </c>
      <c r="J71" s="3" t="s">
        <v>487</v>
      </c>
      <c r="K71" s="3" t="s">
        <v>488</v>
      </c>
      <c r="L71" s="6">
        <v>42692</v>
      </c>
      <c r="M71" s="6">
        <v>42706</v>
      </c>
    </row>
    <row r="72" spans="1:13" x14ac:dyDescent="0.25">
      <c r="A72" s="7" t="s">
        <v>105</v>
      </c>
      <c r="B72" s="7" t="s">
        <v>31</v>
      </c>
      <c r="C72" s="7" t="s">
        <v>15</v>
      </c>
      <c r="D72" s="3">
        <v>80099790588</v>
      </c>
      <c r="E72" s="7" t="s">
        <v>45</v>
      </c>
      <c r="F72" s="9" t="str">
        <f>"0000000000"</f>
        <v>0000000000</v>
      </c>
      <c r="G72" s="7" t="s">
        <v>101</v>
      </c>
      <c r="H72" s="7" t="s">
        <v>102</v>
      </c>
      <c r="I72" s="7" t="s">
        <v>103</v>
      </c>
      <c r="J72" s="3" t="s">
        <v>106</v>
      </c>
      <c r="K72" s="3" t="s">
        <v>22</v>
      </c>
      <c r="L72" s="6">
        <v>42690</v>
      </c>
      <c r="M72" s="3"/>
    </row>
    <row r="73" spans="1:13" x14ac:dyDescent="0.25">
      <c r="A73" s="7" t="s">
        <v>511</v>
      </c>
      <c r="B73" s="7" t="s">
        <v>31</v>
      </c>
      <c r="C73" s="7" t="s">
        <v>15</v>
      </c>
      <c r="D73" s="3">
        <v>80099790588</v>
      </c>
      <c r="E73" s="7" t="s">
        <v>428</v>
      </c>
      <c r="F73" s="3" t="s">
        <v>512</v>
      </c>
      <c r="G73" s="7" t="s">
        <v>513</v>
      </c>
      <c r="H73" s="7" t="s">
        <v>514</v>
      </c>
      <c r="I73" s="7" t="s">
        <v>515</v>
      </c>
      <c r="J73" s="3" t="s">
        <v>516</v>
      </c>
      <c r="K73" s="3" t="s">
        <v>22</v>
      </c>
      <c r="L73" s="6">
        <v>42690</v>
      </c>
      <c r="M73" s="3"/>
    </row>
    <row r="74" spans="1:13" x14ac:dyDescent="0.25">
      <c r="A74" s="7" t="s">
        <v>126</v>
      </c>
      <c r="B74" s="7" t="s">
        <v>31</v>
      </c>
      <c r="C74" s="7" t="s">
        <v>15</v>
      </c>
      <c r="D74" s="3">
        <v>80099790588</v>
      </c>
      <c r="E74" s="7" t="s">
        <v>16</v>
      </c>
      <c r="F74" s="3" t="s">
        <v>127</v>
      </c>
      <c r="G74" s="7" t="s">
        <v>128</v>
      </c>
      <c r="H74" s="7" t="s">
        <v>129</v>
      </c>
      <c r="I74" s="7" t="s">
        <v>130</v>
      </c>
      <c r="J74" s="3" t="s">
        <v>131</v>
      </c>
      <c r="K74" s="3" t="s">
        <v>131</v>
      </c>
      <c r="L74" s="6">
        <v>42688</v>
      </c>
      <c r="M74" s="6">
        <v>42688</v>
      </c>
    </row>
    <row r="75" spans="1:13" x14ac:dyDescent="0.25">
      <c r="A75" s="7" t="s">
        <v>697</v>
      </c>
      <c r="B75" s="7" t="s">
        <v>57</v>
      </c>
      <c r="C75" s="7" t="s">
        <v>15</v>
      </c>
      <c r="D75" s="3">
        <v>80099790588</v>
      </c>
      <c r="E75" s="7" t="s">
        <v>24</v>
      </c>
      <c r="F75" s="3" t="s">
        <v>698</v>
      </c>
      <c r="G75" s="7" t="s">
        <v>240</v>
      </c>
      <c r="H75" s="7" t="s">
        <v>241</v>
      </c>
      <c r="I75" s="7" t="s">
        <v>242</v>
      </c>
      <c r="J75" s="3" t="s">
        <v>699</v>
      </c>
      <c r="K75" s="3" t="s">
        <v>699</v>
      </c>
      <c r="L75" s="6">
        <v>42683</v>
      </c>
      <c r="M75" s="6">
        <v>42683</v>
      </c>
    </row>
    <row r="76" spans="1:13" x14ac:dyDescent="0.25">
      <c r="A76" s="7" t="s">
        <v>13</v>
      </c>
      <c r="B76" s="7" t="s">
        <v>14</v>
      </c>
      <c r="C76" s="7" t="s">
        <v>15</v>
      </c>
      <c r="D76" s="3">
        <v>80099790588</v>
      </c>
      <c r="E76" s="7" t="s">
        <v>16</v>
      </c>
      <c r="F76" s="3" t="s">
        <v>17</v>
      </c>
      <c r="G76" s="7" t="s">
        <v>18</v>
      </c>
      <c r="H76" s="7" t="s">
        <v>19</v>
      </c>
      <c r="I76" s="7" t="s">
        <v>20</v>
      </c>
      <c r="J76" s="3" t="s">
        <v>21</v>
      </c>
      <c r="K76" s="3" t="s">
        <v>22</v>
      </c>
      <c r="L76" s="6">
        <v>42683</v>
      </c>
      <c r="M76" s="6">
        <v>42684</v>
      </c>
    </row>
    <row r="77" spans="1:13" x14ac:dyDescent="0.25">
      <c r="A77" s="7" t="s">
        <v>517</v>
      </c>
      <c r="B77" s="7" t="s">
        <v>31</v>
      </c>
      <c r="C77" s="7" t="s">
        <v>15</v>
      </c>
      <c r="D77" s="3">
        <v>80099790588</v>
      </c>
      <c r="E77" s="7" t="s">
        <v>24</v>
      </c>
      <c r="F77" s="3" t="s">
        <v>518</v>
      </c>
      <c r="G77" s="7" t="s">
        <v>519</v>
      </c>
      <c r="H77" s="7" t="s">
        <v>520</v>
      </c>
      <c r="I77" s="7" t="s">
        <v>521</v>
      </c>
      <c r="J77" s="3" t="s">
        <v>522</v>
      </c>
      <c r="K77" s="3" t="s">
        <v>22</v>
      </c>
      <c r="L77" s="6">
        <v>42683</v>
      </c>
      <c r="M77" s="3"/>
    </row>
    <row r="78" spans="1:13" x14ac:dyDescent="0.25">
      <c r="A78" s="7" t="s">
        <v>579</v>
      </c>
      <c r="B78" s="7" t="s">
        <v>57</v>
      </c>
      <c r="C78" s="7" t="s">
        <v>15</v>
      </c>
      <c r="D78" s="3">
        <v>80099790588</v>
      </c>
      <c r="E78" s="7" t="s">
        <v>45</v>
      </c>
      <c r="F78" s="9" t="str">
        <f>"0000000000"</f>
        <v>0000000000</v>
      </c>
      <c r="G78" s="7" t="s">
        <v>46</v>
      </c>
      <c r="H78" s="7" t="s">
        <v>47</v>
      </c>
      <c r="I78" s="7" t="s">
        <v>48</v>
      </c>
      <c r="J78" s="3" t="s">
        <v>580</v>
      </c>
      <c r="K78" s="3" t="s">
        <v>22</v>
      </c>
      <c r="L78" s="6">
        <v>42682</v>
      </c>
      <c r="M78" s="6">
        <v>42735</v>
      </c>
    </row>
    <row r="79" spans="1:13" x14ac:dyDescent="0.25">
      <c r="A79" s="7" t="s">
        <v>299</v>
      </c>
      <c r="B79" s="7" t="s">
        <v>293</v>
      </c>
      <c r="C79" s="7" t="s">
        <v>15</v>
      </c>
      <c r="D79" s="3">
        <v>80099790588</v>
      </c>
      <c r="E79" s="7" t="s">
        <v>16</v>
      </c>
      <c r="F79" s="3" t="s">
        <v>300</v>
      </c>
      <c r="G79" s="7" t="s">
        <v>301</v>
      </c>
      <c r="H79" s="7" t="s">
        <v>302</v>
      </c>
      <c r="I79" s="7" t="s">
        <v>303</v>
      </c>
      <c r="J79" s="3" t="s">
        <v>304</v>
      </c>
      <c r="K79" s="3" t="s">
        <v>304</v>
      </c>
      <c r="L79" s="6">
        <v>42681</v>
      </c>
      <c r="M79" s="6">
        <v>42688</v>
      </c>
    </row>
    <row r="80" spans="1:13" x14ac:dyDescent="0.25">
      <c r="A80" s="7" t="s">
        <v>71</v>
      </c>
      <c r="B80" s="7" t="s">
        <v>31</v>
      </c>
      <c r="C80" s="7" t="s">
        <v>15</v>
      </c>
      <c r="D80" s="3">
        <v>80099790588</v>
      </c>
      <c r="E80" s="7" t="s">
        <v>16</v>
      </c>
      <c r="F80" s="3" t="s">
        <v>72</v>
      </c>
      <c r="G80" s="7" t="s">
        <v>73</v>
      </c>
      <c r="H80" s="7" t="s">
        <v>74</v>
      </c>
      <c r="I80" s="7" t="s">
        <v>75</v>
      </c>
      <c r="J80" s="3" t="s">
        <v>76</v>
      </c>
      <c r="K80" s="3" t="s">
        <v>77</v>
      </c>
      <c r="L80" s="6">
        <v>42678</v>
      </c>
      <c r="M80" s="3"/>
    </row>
    <row r="81" spans="1:13" x14ac:dyDescent="0.25">
      <c r="A81" s="7" t="s">
        <v>308</v>
      </c>
      <c r="B81" s="7" t="s">
        <v>309</v>
      </c>
      <c r="C81" s="7" t="s">
        <v>15</v>
      </c>
      <c r="D81" s="3">
        <v>80099790588</v>
      </c>
      <c r="E81" s="7" t="s">
        <v>16</v>
      </c>
      <c r="F81" s="3" t="s">
        <v>310</v>
      </c>
      <c r="G81" s="7" t="s">
        <v>311</v>
      </c>
      <c r="H81" s="7" t="s">
        <v>312</v>
      </c>
      <c r="I81" s="7" t="s">
        <v>313</v>
      </c>
      <c r="J81" s="3" t="s">
        <v>314</v>
      </c>
      <c r="K81" s="3" t="s">
        <v>22</v>
      </c>
      <c r="L81" s="6">
        <v>42678</v>
      </c>
      <c r="M81" s="6">
        <v>42734</v>
      </c>
    </row>
    <row r="82" spans="1:13" x14ac:dyDescent="0.25">
      <c r="A82" s="7" t="s">
        <v>144</v>
      </c>
      <c r="B82" s="7" t="s">
        <v>31</v>
      </c>
      <c r="C82" s="7" t="s">
        <v>15</v>
      </c>
      <c r="D82" s="3">
        <v>80099790588</v>
      </c>
      <c r="E82" s="7" t="s">
        <v>16</v>
      </c>
      <c r="F82" s="3" t="s">
        <v>145</v>
      </c>
      <c r="G82" s="7" t="s">
        <v>146</v>
      </c>
      <c r="H82" s="7" t="s">
        <v>147</v>
      </c>
      <c r="I82" s="7" t="s">
        <v>148</v>
      </c>
      <c r="J82" s="3" t="s">
        <v>149</v>
      </c>
      <c r="K82" s="3" t="s">
        <v>22</v>
      </c>
      <c r="L82" s="6">
        <v>42678</v>
      </c>
      <c r="M82" s="6">
        <v>42678</v>
      </c>
    </row>
    <row r="83" spans="1:13" x14ac:dyDescent="0.25">
      <c r="A83" s="7" t="s">
        <v>525</v>
      </c>
      <c r="B83" s="7" t="s">
        <v>31</v>
      </c>
      <c r="C83" s="7" t="s">
        <v>15</v>
      </c>
      <c r="D83" s="3">
        <v>80099790588</v>
      </c>
      <c r="E83" s="7" t="s">
        <v>16</v>
      </c>
      <c r="F83" s="3" t="s">
        <v>526</v>
      </c>
      <c r="G83" s="7" t="s">
        <v>527</v>
      </c>
      <c r="H83" s="7" t="s">
        <v>528</v>
      </c>
      <c r="I83" s="7" t="s">
        <v>529</v>
      </c>
      <c r="J83" s="3" t="s">
        <v>530</v>
      </c>
      <c r="K83" s="3" t="s">
        <v>530</v>
      </c>
      <c r="L83" s="6">
        <v>42678</v>
      </c>
      <c r="M83" s="6">
        <v>42691</v>
      </c>
    </row>
    <row r="84" spans="1:13" x14ac:dyDescent="0.25">
      <c r="A84" s="7" t="s">
        <v>531</v>
      </c>
      <c r="B84" s="7" t="s">
        <v>31</v>
      </c>
      <c r="C84" s="7" t="s">
        <v>15</v>
      </c>
      <c r="D84" s="3">
        <v>80099790588</v>
      </c>
      <c r="E84" s="7" t="s">
        <v>16</v>
      </c>
      <c r="F84" s="3" t="s">
        <v>532</v>
      </c>
      <c r="G84" s="7" t="s">
        <v>533</v>
      </c>
      <c r="H84" s="7" t="s">
        <v>534</v>
      </c>
      <c r="I84" s="7" t="s">
        <v>535</v>
      </c>
      <c r="J84" s="3" t="s">
        <v>536</v>
      </c>
      <c r="K84" s="3" t="s">
        <v>536</v>
      </c>
      <c r="L84" s="6">
        <v>42676</v>
      </c>
      <c r="M84" s="6">
        <v>42678</v>
      </c>
    </row>
    <row r="85" spans="1:13" x14ac:dyDescent="0.25">
      <c r="A85" s="7" t="s">
        <v>305</v>
      </c>
      <c r="B85" s="7" t="s">
        <v>293</v>
      </c>
      <c r="C85" s="7" t="s">
        <v>15</v>
      </c>
      <c r="D85" s="3">
        <v>80099790588</v>
      </c>
      <c r="E85" s="7" t="s">
        <v>16</v>
      </c>
      <c r="F85" s="3" t="s">
        <v>306</v>
      </c>
      <c r="G85" s="7" t="s">
        <v>180</v>
      </c>
      <c r="H85" s="7" t="s">
        <v>181</v>
      </c>
      <c r="I85" s="7" t="s">
        <v>182</v>
      </c>
      <c r="J85" s="3" t="s">
        <v>307</v>
      </c>
      <c r="K85" s="3" t="s">
        <v>307</v>
      </c>
      <c r="L85" s="6">
        <v>42675</v>
      </c>
      <c r="M85" s="6">
        <v>42719</v>
      </c>
    </row>
    <row r="86" spans="1:13" x14ac:dyDescent="0.25">
      <c r="A86" s="7" t="s">
        <v>30</v>
      </c>
      <c r="B86" s="7" t="s">
        <v>31</v>
      </c>
      <c r="C86" s="7" t="s">
        <v>15</v>
      </c>
      <c r="D86" s="3">
        <v>80099790588</v>
      </c>
      <c r="E86" s="7" t="s">
        <v>16</v>
      </c>
      <c r="F86" s="3" t="s">
        <v>230</v>
      </c>
      <c r="G86" s="7" t="s">
        <v>33</v>
      </c>
      <c r="H86" s="7" t="s">
        <v>34</v>
      </c>
      <c r="I86" s="7" t="s">
        <v>35</v>
      </c>
      <c r="J86" s="3" t="s">
        <v>231</v>
      </c>
      <c r="K86" s="3" t="s">
        <v>231</v>
      </c>
      <c r="L86" s="6">
        <v>42675</v>
      </c>
      <c r="M86" s="6">
        <v>42704</v>
      </c>
    </row>
    <row r="87" spans="1:13" x14ac:dyDescent="0.25">
      <c r="A87" s="7" t="s">
        <v>65</v>
      </c>
      <c r="B87" s="7" t="s">
        <v>31</v>
      </c>
      <c r="C87" s="7" t="s">
        <v>15</v>
      </c>
      <c r="D87" s="3">
        <v>80099790588</v>
      </c>
      <c r="E87" s="7" t="s">
        <v>16</v>
      </c>
      <c r="F87" s="3" t="s">
        <v>66</v>
      </c>
      <c r="G87" s="7" t="s">
        <v>67</v>
      </c>
      <c r="H87" s="7" t="s">
        <v>68</v>
      </c>
      <c r="I87" s="7" t="s">
        <v>69</v>
      </c>
      <c r="J87" s="3" t="s">
        <v>70</v>
      </c>
      <c r="K87" s="3" t="s">
        <v>70</v>
      </c>
      <c r="L87" s="6">
        <v>42675</v>
      </c>
      <c r="M87" s="6">
        <v>42704</v>
      </c>
    </row>
    <row r="88" spans="1:13" x14ac:dyDescent="0.25">
      <c r="A88" s="7" t="s">
        <v>120</v>
      </c>
      <c r="B88" s="7" t="s">
        <v>31</v>
      </c>
      <c r="C88" s="7" t="s">
        <v>15</v>
      </c>
      <c r="D88" s="3">
        <v>80099790588</v>
      </c>
      <c r="E88" s="7" t="s">
        <v>16</v>
      </c>
      <c r="F88" s="3" t="s">
        <v>121</v>
      </c>
      <c r="G88" s="7" t="s">
        <v>122</v>
      </c>
      <c r="H88" s="7" t="s">
        <v>123</v>
      </c>
      <c r="I88" s="7" t="s">
        <v>124</v>
      </c>
      <c r="J88" s="3" t="s">
        <v>125</v>
      </c>
      <c r="K88" s="3" t="s">
        <v>125</v>
      </c>
      <c r="L88" s="6">
        <v>42675</v>
      </c>
      <c r="M88" s="6">
        <v>42704</v>
      </c>
    </row>
    <row r="89" spans="1:13" x14ac:dyDescent="0.25">
      <c r="A89" s="7" t="s">
        <v>161</v>
      </c>
      <c r="B89" s="7" t="s">
        <v>31</v>
      </c>
      <c r="C89" s="7" t="s">
        <v>15</v>
      </c>
      <c r="D89" s="3">
        <v>80099790588</v>
      </c>
      <c r="E89" s="7" t="s">
        <v>45</v>
      </c>
      <c r="F89" s="9" t="str">
        <f>"0000000000"</f>
        <v>0000000000</v>
      </c>
      <c r="G89" s="7" t="s">
        <v>101</v>
      </c>
      <c r="H89" s="7" t="s">
        <v>102</v>
      </c>
      <c r="I89" s="7" t="s">
        <v>103</v>
      </c>
      <c r="J89" s="3" t="s">
        <v>162</v>
      </c>
      <c r="K89" s="3" t="s">
        <v>22</v>
      </c>
      <c r="L89" s="6">
        <v>42671</v>
      </c>
      <c r="M89" s="3"/>
    </row>
    <row r="90" spans="1:13" x14ac:dyDescent="0.25">
      <c r="A90" s="7" t="s">
        <v>649</v>
      </c>
      <c r="B90" s="7" t="s">
        <v>31</v>
      </c>
      <c r="C90" s="7" t="s">
        <v>15</v>
      </c>
      <c r="D90" s="3">
        <v>80099790588</v>
      </c>
      <c r="E90" s="7" t="s">
        <v>16</v>
      </c>
      <c r="F90" s="3" t="s">
        <v>650</v>
      </c>
      <c r="G90" s="7" t="s">
        <v>651</v>
      </c>
      <c r="H90" s="7" t="s">
        <v>652</v>
      </c>
      <c r="I90" s="7" t="s">
        <v>653</v>
      </c>
      <c r="J90" s="3" t="s">
        <v>654</v>
      </c>
      <c r="K90" s="3" t="s">
        <v>654</v>
      </c>
      <c r="L90" s="6">
        <v>42671</v>
      </c>
      <c r="M90" s="6">
        <v>42696</v>
      </c>
    </row>
    <row r="91" spans="1:13" x14ac:dyDescent="0.25">
      <c r="A91" s="7" t="s">
        <v>601</v>
      </c>
      <c r="B91" s="7" t="s">
        <v>57</v>
      </c>
      <c r="C91" s="7" t="s">
        <v>15</v>
      </c>
      <c r="D91" s="3">
        <v>80099790588</v>
      </c>
      <c r="E91" s="7" t="s">
        <v>45</v>
      </c>
      <c r="F91" s="9" t="str">
        <f>"0000000000"</f>
        <v>0000000000</v>
      </c>
      <c r="G91" s="7" t="s">
        <v>46</v>
      </c>
      <c r="H91" s="7" t="s">
        <v>47</v>
      </c>
      <c r="I91" s="7" t="s">
        <v>48</v>
      </c>
      <c r="J91" s="3" t="s">
        <v>602</v>
      </c>
      <c r="K91" s="3" t="s">
        <v>22</v>
      </c>
      <c r="L91" s="6">
        <v>42669</v>
      </c>
      <c r="M91" s="6">
        <v>42735</v>
      </c>
    </row>
    <row r="92" spans="1:13" x14ac:dyDescent="0.25">
      <c r="A92" s="7" t="s">
        <v>736</v>
      </c>
      <c r="B92" s="7" t="s">
        <v>441</v>
      </c>
      <c r="C92" s="7" t="s">
        <v>15</v>
      </c>
      <c r="D92" s="3">
        <v>80099790588</v>
      </c>
      <c r="E92" s="7" t="s">
        <v>24</v>
      </c>
      <c r="F92" s="3" t="s">
        <v>737</v>
      </c>
      <c r="G92" s="7" t="s">
        <v>738</v>
      </c>
      <c r="H92" s="7" t="s">
        <v>739</v>
      </c>
      <c r="I92" s="7" t="s">
        <v>740</v>
      </c>
      <c r="J92" s="3" t="s">
        <v>741</v>
      </c>
      <c r="K92" s="3" t="s">
        <v>741</v>
      </c>
      <c r="L92" s="6">
        <v>42667</v>
      </c>
      <c r="M92" s="6">
        <v>42735</v>
      </c>
    </row>
    <row r="93" spans="1:13" x14ac:dyDescent="0.25">
      <c r="A93" s="7" t="s">
        <v>732</v>
      </c>
      <c r="B93" s="7" t="s">
        <v>441</v>
      </c>
      <c r="C93" s="7" t="s">
        <v>15</v>
      </c>
      <c r="D93" s="3">
        <v>80099790588</v>
      </c>
      <c r="E93" s="7" t="s">
        <v>24</v>
      </c>
      <c r="F93" s="3" t="s">
        <v>733</v>
      </c>
      <c r="G93" s="7" t="s">
        <v>734</v>
      </c>
      <c r="H93" s="7" t="s">
        <v>241</v>
      </c>
      <c r="I93" s="7" t="s">
        <v>242</v>
      </c>
      <c r="J93" s="3" t="s">
        <v>735</v>
      </c>
      <c r="K93" s="3" t="s">
        <v>735</v>
      </c>
      <c r="L93" s="6">
        <v>42667</v>
      </c>
      <c r="M93" s="6">
        <v>42735</v>
      </c>
    </row>
    <row r="94" spans="1:13" x14ac:dyDescent="0.25">
      <c r="A94" s="7" t="s">
        <v>727</v>
      </c>
      <c r="B94" s="7" t="s">
        <v>441</v>
      </c>
      <c r="C94" s="7" t="s">
        <v>15</v>
      </c>
      <c r="D94" s="3">
        <v>80099790588</v>
      </c>
      <c r="E94" s="7" t="s">
        <v>16</v>
      </c>
      <c r="F94" s="3" t="s">
        <v>728</v>
      </c>
      <c r="G94" s="7" t="s">
        <v>729</v>
      </c>
      <c r="H94" s="7" t="s">
        <v>730</v>
      </c>
      <c r="I94" s="7" t="s">
        <v>731</v>
      </c>
      <c r="J94" s="3" t="s">
        <v>559</v>
      </c>
      <c r="K94" s="3" t="s">
        <v>22</v>
      </c>
      <c r="L94" s="6">
        <v>42667</v>
      </c>
      <c r="M94" s="6">
        <v>42735</v>
      </c>
    </row>
    <row r="95" spans="1:13" x14ac:dyDescent="0.25">
      <c r="A95" s="7" t="s">
        <v>742</v>
      </c>
      <c r="B95" s="7" t="s">
        <v>441</v>
      </c>
      <c r="C95" s="7" t="s">
        <v>15</v>
      </c>
      <c r="D95" s="3">
        <v>80099790588</v>
      </c>
      <c r="E95" s="7" t="s">
        <v>24</v>
      </c>
      <c r="F95" s="3" t="s">
        <v>743</v>
      </c>
      <c r="G95" s="7" t="s">
        <v>744</v>
      </c>
      <c r="H95" s="7" t="s">
        <v>745</v>
      </c>
      <c r="I95" s="7" t="s">
        <v>746</v>
      </c>
      <c r="J95" s="3" t="s">
        <v>747</v>
      </c>
      <c r="K95" s="3" t="s">
        <v>22</v>
      </c>
      <c r="L95" s="6">
        <v>42667</v>
      </c>
      <c r="M95" s="6">
        <v>42735</v>
      </c>
    </row>
    <row r="96" spans="1:13" x14ac:dyDescent="0.25">
      <c r="A96" s="7" t="s">
        <v>596</v>
      </c>
      <c r="B96" s="7" t="s">
        <v>309</v>
      </c>
      <c r="C96" s="7" t="s">
        <v>15</v>
      </c>
      <c r="D96" s="3">
        <v>80099790588</v>
      </c>
      <c r="E96" s="7" t="s">
        <v>245</v>
      </c>
      <c r="F96" s="3" t="s">
        <v>597</v>
      </c>
      <c r="G96" s="7" t="s">
        <v>598</v>
      </c>
      <c r="H96" s="7" t="s">
        <v>599</v>
      </c>
      <c r="I96" s="7" t="s">
        <v>600</v>
      </c>
      <c r="J96" s="3" t="s">
        <v>589</v>
      </c>
      <c r="K96" s="3" t="s">
        <v>22</v>
      </c>
      <c r="L96" s="6">
        <v>42665</v>
      </c>
      <c r="M96" s="6">
        <v>42675</v>
      </c>
    </row>
    <row r="97" spans="1:13" x14ac:dyDescent="0.25">
      <c r="A97" s="7" t="s">
        <v>661</v>
      </c>
      <c r="B97" s="7" t="s">
        <v>31</v>
      </c>
      <c r="C97" s="7" t="s">
        <v>15</v>
      </c>
      <c r="D97" s="3">
        <v>80099790588</v>
      </c>
      <c r="E97" s="7" t="s">
        <v>16</v>
      </c>
      <c r="F97" s="3" t="s">
        <v>662</v>
      </c>
      <c r="G97" s="7" t="s">
        <v>240</v>
      </c>
      <c r="H97" s="7" t="s">
        <v>241</v>
      </c>
      <c r="I97" s="7" t="s">
        <v>242</v>
      </c>
      <c r="J97" s="3" t="s">
        <v>663</v>
      </c>
      <c r="K97" s="3" t="s">
        <v>663</v>
      </c>
      <c r="L97" s="6">
        <v>42664</v>
      </c>
      <c r="M97" s="6">
        <v>42670</v>
      </c>
    </row>
    <row r="98" spans="1:13" x14ac:dyDescent="0.25">
      <c r="A98" s="7" t="s">
        <v>590</v>
      </c>
      <c r="B98" s="7" t="s">
        <v>309</v>
      </c>
      <c r="C98" s="7" t="s">
        <v>15</v>
      </c>
      <c r="D98" s="3">
        <v>80099790588</v>
      </c>
      <c r="E98" s="7" t="s">
        <v>245</v>
      </c>
      <c r="F98" s="3" t="s">
        <v>591</v>
      </c>
      <c r="G98" s="7" t="s">
        <v>592</v>
      </c>
      <c r="H98" s="7" t="s">
        <v>593</v>
      </c>
      <c r="I98" s="7" t="s">
        <v>594</v>
      </c>
      <c r="J98" s="3" t="s">
        <v>595</v>
      </c>
      <c r="K98" s="3" t="s">
        <v>595</v>
      </c>
      <c r="L98" s="6">
        <v>42664</v>
      </c>
      <c r="M98" s="6">
        <v>42666</v>
      </c>
    </row>
    <row r="99" spans="1:13" x14ac:dyDescent="0.25">
      <c r="A99" s="7" t="s">
        <v>23</v>
      </c>
      <c r="B99" s="7" t="s">
        <v>14</v>
      </c>
      <c r="C99" s="7" t="s">
        <v>15</v>
      </c>
      <c r="D99" s="3">
        <v>80099790588</v>
      </c>
      <c r="E99" s="7" t="s">
        <v>24</v>
      </c>
      <c r="F99" s="3" t="s">
        <v>25</v>
      </c>
      <c r="G99" s="7" t="s">
        <v>26</v>
      </c>
      <c r="H99" s="7" t="s">
        <v>27</v>
      </c>
      <c r="I99" s="7" t="s">
        <v>28</v>
      </c>
      <c r="J99" s="3" t="s">
        <v>29</v>
      </c>
      <c r="K99" s="3" t="s">
        <v>22</v>
      </c>
      <c r="L99" s="6">
        <v>42663</v>
      </c>
      <c r="M99" s="6">
        <v>42735</v>
      </c>
    </row>
    <row r="100" spans="1:13" x14ac:dyDescent="0.25">
      <c r="A100" s="7" t="s">
        <v>664</v>
      </c>
      <c r="B100" s="7" t="s">
        <v>31</v>
      </c>
      <c r="C100" s="7" t="s">
        <v>15</v>
      </c>
      <c r="D100" s="3">
        <v>80099790588</v>
      </c>
      <c r="E100" s="7" t="s">
        <v>16</v>
      </c>
      <c r="F100" s="3" t="s">
        <v>665</v>
      </c>
      <c r="G100" s="7" t="s">
        <v>87</v>
      </c>
      <c r="H100" s="7" t="s">
        <v>88</v>
      </c>
      <c r="I100" s="7" t="s">
        <v>89</v>
      </c>
      <c r="J100" s="3" t="s">
        <v>666</v>
      </c>
      <c r="K100" s="3" t="s">
        <v>666</v>
      </c>
      <c r="L100" s="6">
        <v>42663</v>
      </c>
      <c r="M100" s="3"/>
    </row>
    <row r="101" spans="1:13" x14ac:dyDescent="0.25">
      <c r="A101" s="7" t="s">
        <v>626</v>
      </c>
      <c r="B101" s="7" t="s">
        <v>57</v>
      </c>
      <c r="C101" s="7" t="s">
        <v>15</v>
      </c>
      <c r="D101" s="3">
        <v>80099790588</v>
      </c>
      <c r="E101" s="7" t="s">
        <v>16</v>
      </c>
      <c r="F101" s="3" t="s">
        <v>627</v>
      </c>
      <c r="G101" s="7" t="s">
        <v>628</v>
      </c>
      <c r="H101" s="7" t="s">
        <v>629</v>
      </c>
      <c r="I101" s="7" t="s">
        <v>630</v>
      </c>
      <c r="J101" s="3" t="s">
        <v>631</v>
      </c>
      <c r="K101" s="3" t="s">
        <v>631</v>
      </c>
      <c r="L101" s="6">
        <v>42663</v>
      </c>
      <c r="M101" s="6">
        <v>42663</v>
      </c>
    </row>
    <row r="102" spans="1:13" x14ac:dyDescent="0.25">
      <c r="A102" s="7" t="s">
        <v>163</v>
      </c>
      <c r="B102" s="7" t="s">
        <v>31</v>
      </c>
      <c r="C102" s="7" t="s">
        <v>15</v>
      </c>
      <c r="D102" s="3">
        <v>80099790588</v>
      </c>
      <c r="E102" s="7" t="s">
        <v>16</v>
      </c>
      <c r="F102" s="3" t="s">
        <v>164</v>
      </c>
      <c r="G102" s="7" t="s">
        <v>165</v>
      </c>
      <c r="H102" s="7" t="s">
        <v>166</v>
      </c>
      <c r="I102" s="7" t="s">
        <v>167</v>
      </c>
      <c r="J102" s="3" t="s">
        <v>168</v>
      </c>
      <c r="K102" s="3" t="s">
        <v>168</v>
      </c>
      <c r="L102" s="6">
        <v>42663</v>
      </c>
      <c r="M102" s="6">
        <v>42663</v>
      </c>
    </row>
    <row r="103" spans="1:13" x14ac:dyDescent="0.25">
      <c r="A103" s="7" t="s">
        <v>643</v>
      </c>
      <c r="B103" s="7" t="s">
        <v>31</v>
      </c>
      <c r="C103" s="7" t="s">
        <v>15</v>
      </c>
      <c r="D103" s="3">
        <v>80099790588</v>
      </c>
      <c r="E103" s="7" t="s">
        <v>16</v>
      </c>
      <c r="F103" s="3" t="s">
        <v>644</v>
      </c>
      <c r="G103" s="7" t="s">
        <v>645</v>
      </c>
      <c r="H103" s="7" t="s">
        <v>646</v>
      </c>
      <c r="I103" s="7" t="s">
        <v>647</v>
      </c>
      <c r="J103" s="3" t="s">
        <v>648</v>
      </c>
      <c r="K103" s="3" t="s">
        <v>648</v>
      </c>
      <c r="L103" s="6">
        <v>42662</v>
      </c>
      <c r="M103" s="6">
        <v>42669</v>
      </c>
    </row>
    <row r="104" spans="1:13" x14ac:dyDescent="0.25">
      <c r="A104" s="7" t="s">
        <v>667</v>
      </c>
      <c r="B104" s="7" t="s">
        <v>31</v>
      </c>
      <c r="C104" s="7" t="s">
        <v>15</v>
      </c>
      <c r="D104" s="3">
        <v>80099790588</v>
      </c>
      <c r="E104" s="7" t="s">
        <v>16</v>
      </c>
      <c r="F104" s="3" t="s">
        <v>668</v>
      </c>
      <c r="G104" s="7" t="s">
        <v>87</v>
      </c>
      <c r="H104" s="7" t="s">
        <v>88</v>
      </c>
      <c r="I104" s="7" t="s">
        <v>89</v>
      </c>
      <c r="J104" s="3" t="s">
        <v>669</v>
      </c>
      <c r="K104" s="3" t="s">
        <v>22</v>
      </c>
      <c r="L104" s="6">
        <v>42662</v>
      </c>
      <c r="M104" s="3"/>
    </row>
    <row r="105" spans="1:13" x14ac:dyDescent="0.25">
      <c r="A105" s="7" t="s">
        <v>178</v>
      </c>
      <c r="B105" s="7" t="s">
        <v>31</v>
      </c>
      <c r="C105" s="7" t="s">
        <v>15</v>
      </c>
      <c r="D105" s="3">
        <v>80099790588</v>
      </c>
      <c r="E105" s="7" t="s">
        <v>16</v>
      </c>
      <c r="F105" s="3" t="s">
        <v>179</v>
      </c>
      <c r="G105" s="7" t="s">
        <v>180</v>
      </c>
      <c r="H105" s="7" t="s">
        <v>181</v>
      </c>
      <c r="I105" s="7" t="s">
        <v>182</v>
      </c>
      <c r="J105" s="3" t="s">
        <v>183</v>
      </c>
      <c r="K105" s="3" t="s">
        <v>183</v>
      </c>
      <c r="L105" s="6">
        <v>42660</v>
      </c>
      <c r="M105" s="6">
        <v>42660</v>
      </c>
    </row>
    <row r="106" spans="1:13" x14ac:dyDescent="0.25">
      <c r="A106" s="7" t="s">
        <v>531</v>
      </c>
      <c r="B106" s="7" t="s">
        <v>31</v>
      </c>
      <c r="C106" s="7" t="s">
        <v>15</v>
      </c>
      <c r="D106" s="3">
        <v>80099790588</v>
      </c>
      <c r="E106" s="7" t="s">
        <v>16</v>
      </c>
      <c r="F106" s="3" t="s">
        <v>682</v>
      </c>
      <c r="G106" s="7" t="s">
        <v>683</v>
      </c>
      <c r="H106" s="7" t="s">
        <v>684</v>
      </c>
      <c r="I106" s="7" t="s">
        <v>685</v>
      </c>
      <c r="J106" s="3" t="s">
        <v>686</v>
      </c>
      <c r="K106" s="3" t="s">
        <v>686</v>
      </c>
      <c r="L106" s="6">
        <v>42657</v>
      </c>
      <c r="M106" s="6">
        <v>42662</v>
      </c>
    </row>
    <row r="107" spans="1:13" x14ac:dyDescent="0.25">
      <c r="A107" s="7" t="s">
        <v>655</v>
      </c>
      <c r="B107" s="7" t="s">
        <v>31</v>
      </c>
      <c r="C107" s="7" t="s">
        <v>15</v>
      </c>
      <c r="D107" s="3">
        <v>80099790588</v>
      </c>
      <c r="E107" s="7" t="s">
        <v>16</v>
      </c>
      <c r="F107" s="3" t="s">
        <v>656</v>
      </c>
      <c r="G107" s="7" t="s">
        <v>657</v>
      </c>
      <c r="H107" s="7" t="s">
        <v>658</v>
      </c>
      <c r="I107" s="7" t="s">
        <v>659</v>
      </c>
      <c r="J107" s="3" t="s">
        <v>660</v>
      </c>
      <c r="K107" s="3" t="s">
        <v>660</v>
      </c>
      <c r="L107" s="6">
        <v>42655</v>
      </c>
      <c r="M107" s="6">
        <v>42660</v>
      </c>
    </row>
    <row r="108" spans="1:13" x14ac:dyDescent="0.25">
      <c r="A108" s="7" t="s">
        <v>754</v>
      </c>
      <c r="B108" s="7" t="s">
        <v>441</v>
      </c>
      <c r="C108" s="7" t="s">
        <v>15</v>
      </c>
      <c r="D108" s="3">
        <v>80099790588</v>
      </c>
      <c r="E108" s="7" t="s">
        <v>16</v>
      </c>
      <c r="F108" s="3" t="s">
        <v>755</v>
      </c>
      <c r="G108" s="7" t="s">
        <v>756</v>
      </c>
      <c r="H108" s="7" t="s">
        <v>757</v>
      </c>
      <c r="I108" s="7" t="s">
        <v>758</v>
      </c>
      <c r="J108" s="3" t="s">
        <v>759</v>
      </c>
      <c r="K108" s="3" t="s">
        <v>759</v>
      </c>
      <c r="L108" s="6">
        <v>42655</v>
      </c>
      <c r="M108" s="6">
        <v>42735</v>
      </c>
    </row>
    <row r="109" spans="1:13" x14ac:dyDescent="0.25">
      <c r="A109" s="7" t="s">
        <v>748</v>
      </c>
      <c r="B109" s="7" t="s">
        <v>441</v>
      </c>
      <c r="C109" s="7" t="s">
        <v>15</v>
      </c>
      <c r="D109" s="3">
        <v>80099790588</v>
      </c>
      <c r="E109" s="7" t="s">
        <v>16</v>
      </c>
      <c r="F109" s="3" t="s">
        <v>749</v>
      </c>
      <c r="G109" s="7" t="s">
        <v>750</v>
      </c>
      <c r="H109" s="7" t="s">
        <v>751</v>
      </c>
      <c r="I109" s="7" t="s">
        <v>752</v>
      </c>
      <c r="J109" s="3" t="s">
        <v>753</v>
      </c>
      <c r="K109" s="3" t="s">
        <v>753</v>
      </c>
      <c r="L109" s="6">
        <v>42655</v>
      </c>
      <c r="M109" s="6">
        <v>42735</v>
      </c>
    </row>
    <row r="110" spans="1:13" x14ac:dyDescent="0.25">
      <c r="A110" s="7" t="s">
        <v>687</v>
      </c>
      <c r="B110" s="7" t="s">
        <v>31</v>
      </c>
      <c r="C110" s="7" t="s">
        <v>15</v>
      </c>
      <c r="D110" s="3">
        <v>80099790588</v>
      </c>
      <c r="E110" s="7" t="s">
        <v>16</v>
      </c>
      <c r="F110" s="3" t="s">
        <v>688</v>
      </c>
      <c r="G110" s="7" t="s">
        <v>689</v>
      </c>
      <c r="H110" s="7" t="s">
        <v>690</v>
      </c>
      <c r="I110" s="7" t="s">
        <v>691</v>
      </c>
      <c r="J110" s="3" t="s">
        <v>692</v>
      </c>
      <c r="K110" s="3" t="s">
        <v>692</v>
      </c>
      <c r="L110" s="6">
        <v>42654</v>
      </c>
      <c r="M110" s="6">
        <v>42676</v>
      </c>
    </row>
    <row r="111" spans="1:13" x14ac:dyDescent="0.25">
      <c r="A111" s="7" t="s">
        <v>554</v>
      </c>
      <c r="B111" s="7" t="s">
        <v>79</v>
      </c>
      <c r="C111" s="7" t="s">
        <v>15</v>
      </c>
      <c r="D111" s="3">
        <v>80099790588</v>
      </c>
      <c r="E111" s="7" t="s">
        <v>16</v>
      </c>
      <c r="F111" s="3" t="s">
        <v>555</v>
      </c>
      <c r="G111" s="7" t="s">
        <v>556</v>
      </c>
      <c r="H111" s="7" t="s">
        <v>557</v>
      </c>
      <c r="I111" s="7" t="s">
        <v>558</v>
      </c>
      <c r="J111" s="3" t="s">
        <v>559</v>
      </c>
      <c r="K111" s="3" t="s">
        <v>559</v>
      </c>
      <c r="L111" s="6">
        <v>42653</v>
      </c>
      <c r="M111" s="6">
        <v>42653</v>
      </c>
    </row>
    <row r="112" spans="1:13" x14ac:dyDescent="0.25">
      <c r="A112" s="7" t="s">
        <v>153</v>
      </c>
      <c r="B112" s="7" t="s">
        <v>31</v>
      </c>
      <c r="C112" s="7" t="s">
        <v>15</v>
      </c>
      <c r="D112" s="3">
        <v>80099790588</v>
      </c>
      <c r="E112" s="7" t="s">
        <v>16</v>
      </c>
      <c r="F112" s="3" t="s">
        <v>154</v>
      </c>
      <c r="G112" s="7" t="s">
        <v>155</v>
      </c>
      <c r="H112" s="7" t="s">
        <v>156</v>
      </c>
      <c r="I112" s="7" t="s">
        <v>157</v>
      </c>
      <c r="J112" s="3" t="s">
        <v>158</v>
      </c>
      <c r="K112" s="3" t="s">
        <v>158</v>
      </c>
      <c r="L112" s="6">
        <v>42650</v>
      </c>
      <c r="M112" s="6">
        <v>42650</v>
      </c>
    </row>
    <row r="113" spans="1:13" x14ac:dyDescent="0.25">
      <c r="A113" s="7" t="s">
        <v>635</v>
      </c>
      <c r="B113" s="7" t="s">
        <v>57</v>
      </c>
      <c r="C113" s="7" t="s">
        <v>15</v>
      </c>
      <c r="D113" s="3">
        <v>80099790588</v>
      </c>
      <c r="E113" s="7" t="s">
        <v>16</v>
      </c>
      <c r="F113" s="3" t="s">
        <v>636</v>
      </c>
      <c r="G113" s="7" t="s">
        <v>628</v>
      </c>
      <c r="H113" s="7" t="s">
        <v>629</v>
      </c>
      <c r="I113" s="7" t="s">
        <v>630</v>
      </c>
      <c r="J113" s="3" t="s">
        <v>634</v>
      </c>
      <c r="K113" s="3" t="s">
        <v>634</v>
      </c>
      <c r="L113" s="6">
        <v>42648</v>
      </c>
      <c r="M113" s="6">
        <v>42649</v>
      </c>
    </row>
    <row r="114" spans="1:13" x14ac:dyDescent="0.25">
      <c r="A114" s="7" t="s">
        <v>632</v>
      </c>
      <c r="B114" s="7" t="s">
        <v>57</v>
      </c>
      <c r="C114" s="7" t="s">
        <v>15</v>
      </c>
      <c r="D114" s="3">
        <v>80099790588</v>
      </c>
      <c r="E114" s="7" t="s">
        <v>16</v>
      </c>
      <c r="F114" s="3" t="s">
        <v>633</v>
      </c>
      <c r="G114" s="7" t="s">
        <v>628</v>
      </c>
      <c r="H114" s="7" t="s">
        <v>629</v>
      </c>
      <c r="I114" s="7" t="s">
        <v>630</v>
      </c>
      <c r="J114" s="3" t="s">
        <v>634</v>
      </c>
      <c r="K114" s="3" t="s">
        <v>634</v>
      </c>
      <c r="L114" s="6">
        <v>42646</v>
      </c>
      <c r="M114" s="6">
        <v>42647</v>
      </c>
    </row>
    <row r="115" spans="1:13" x14ac:dyDescent="0.25">
      <c r="A115" s="7" t="s">
        <v>30</v>
      </c>
      <c r="B115" s="7" t="s">
        <v>31</v>
      </c>
      <c r="C115" s="7" t="s">
        <v>15</v>
      </c>
      <c r="D115" s="3">
        <v>80099790588</v>
      </c>
      <c r="E115" s="7" t="s">
        <v>16</v>
      </c>
      <c r="F115" s="3" t="s">
        <v>523</v>
      </c>
      <c r="G115" s="7" t="s">
        <v>33</v>
      </c>
      <c r="H115" s="7" t="s">
        <v>34</v>
      </c>
      <c r="I115" s="7" t="s">
        <v>35</v>
      </c>
      <c r="J115" s="3" t="s">
        <v>524</v>
      </c>
      <c r="K115" s="3" t="s">
        <v>524</v>
      </c>
      <c r="L115" s="6">
        <v>42644</v>
      </c>
      <c r="M115" s="6">
        <v>42674</v>
      </c>
    </row>
    <row r="116" spans="1:13" x14ac:dyDescent="0.25">
      <c r="A116" s="7" t="s">
        <v>712</v>
      </c>
      <c r="B116" s="7" t="s">
        <v>293</v>
      </c>
      <c r="C116" s="7" t="s">
        <v>15</v>
      </c>
      <c r="D116" s="3">
        <v>80099790588</v>
      </c>
      <c r="E116" s="7" t="s">
        <v>16</v>
      </c>
      <c r="F116" s="3" t="s">
        <v>713</v>
      </c>
      <c r="G116" s="7" t="s">
        <v>180</v>
      </c>
      <c r="H116" s="7" t="s">
        <v>181</v>
      </c>
      <c r="I116" s="7" t="s">
        <v>182</v>
      </c>
      <c r="J116" s="3" t="s">
        <v>711</v>
      </c>
      <c r="K116" s="3" t="s">
        <v>711</v>
      </c>
      <c r="L116" s="6">
        <v>42644</v>
      </c>
      <c r="M116" s="6">
        <v>42674</v>
      </c>
    </row>
    <row r="117" spans="1:13" x14ac:dyDescent="0.25">
      <c r="A117" s="7" t="s">
        <v>709</v>
      </c>
      <c r="B117" s="7" t="s">
        <v>293</v>
      </c>
      <c r="C117" s="7" t="s">
        <v>15</v>
      </c>
      <c r="D117" s="3">
        <v>80099790588</v>
      </c>
      <c r="E117" s="7" t="s">
        <v>16</v>
      </c>
      <c r="F117" s="3" t="s">
        <v>710</v>
      </c>
      <c r="G117" s="7" t="s">
        <v>180</v>
      </c>
      <c r="H117" s="7" t="s">
        <v>181</v>
      </c>
      <c r="I117" s="7" t="s">
        <v>182</v>
      </c>
      <c r="J117" s="3" t="s">
        <v>711</v>
      </c>
      <c r="K117" s="3" t="s">
        <v>711</v>
      </c>
      <c r="L117" s="6">
        <v>42644</v>
      </c>
      <c r="M117" s="6">
        <v>42674</v>
      </c>
    </row>
    <row r="118" spans="1:13" x14ac:dyDescent="0.25">
      <c r="A118" s="7" t="s">
        <v>56</v>
      </c>
      <c r="B118" s="7" t="s">
        <v>57</v>
      </c>
      <c r="C118" s="7" t="s">
        <v>15</v>
      </c>
      <c r="D118" s="3">
        <v>80099790588</v>
      </c>
      <c r="E118" s="7" t="s">
        <v>16</v>
      </c>
      <c r="F118" s="3" t="s">
        <v>58</v>
      </c>
      <c r="G118" s="7" t="s">
        <v>59</v>
      </c>
      <c r="H118" s="7" t="s">
        <v>60</v>
      </c>
      <c r="I118" s="7" t="s">
        <v>61</v>
      </c>
      <c r="J118" s="3" t="s">
        <v>62</v>
      </c>
      <c r="K118" s="3" t="s">
        <v>62</v>
      </c>
      <c r="L118" s="6">
        <v>42644</v>
      </c>
      <c r="M118" s="6">
        <v>42674</v>
      </c>
    </row>
    <row r="119" spans="1:13" x14ac:dyDescent="0.25">
      <c r="A119" s="7" t="s">
        <v>199</v>
      </c>
      <c r="B119" s="7" t="s">
        <v>31</v>
      </c>
      <c r="C119" s="7" t="s">
        <v>15</v>
      </c>
      <c r="D119" s="3">
        <v>80099790588</v>
      </c>
      <c r="E119" s="7" t="s">
        <v>16</v>
      </c>
      <c r="F119" s="3" t="s">
        <v>200</v>
      </c>
      <c r="G119" s="7" t="s">
        <v>201</v>
      </c>
      <c r="H119" s="7" t="s">
        <v>202</v>
      </c>
      <c r="I119" s="7" t="s">
        <v>203</v>
      </c>
      <c r="J119" s="3" t="s">
        <v>204</v>
      </c>
      <c r="K119" s="3" t="s">
        <v>204</v>
      </c>
      <c r="L119" s="6">
        <v>42643</v>
      </c>
      <c r="M119" s="6">
        <v>42643</v>
      </c>
    </row>
    <row r="120" spans="1:13" x14ac:dyDescent="0.25">
      <c r="A120" s="7" t="s">
        <v>818</v>
      </c>
      <c r="B120" s="7" t="s">
        <v>441</v>
      </c>
      <c r="C120" s="7" t="s">
        <v>15</v>
      </c>
      <c r="D120" s="3">
        <v>80099790588</v>
      </c>
      <c r="E120" s="7" t="s">
        <v>16</v>
      </c>
      <c r="F120" s="3" t="s">
        <v>819</v>
      </c>
      <c r="G120" s="7" t="s">
        <v>820</v>
      </c>
      <c r="H120" s="7" t="s">
        <v>821</v>
      </c>
      <c r="I120" s="7" t="s">
        <v>822</v>
      </c>
      <c r="J120" s="3" t="s">
        <v>823</v>
      </c>
      <c r="K120" s="3" t="s">
        <v>22</v>
      </c>
      <c r="L120" s="6">
        <v>42643</v>
      </c>
      <c r="M120" s="6">
        <v>42735</v>
      </c>
    </row>
    <row r="121" spans="1:13" x14ac:dyDescent="0.25">
      <c r="A121" s="7" t="s">
        <v>769</v>
      </c>
      <c r="B121" s="7" t="s">
        <v>309</v>
      </c>
      <c r="C121" s="7" t="s">
        <v>15</v>
      </c>
      <c r="D121" s="3">
        <v>80099790588</v>
      </c>
      <c r="E121" s="7" t="s">
        <v>245</v>
      </c>
      <c r="F121" s="3" t="s">
        <v>770</v>
      </c>
      <c r="G121" s="7" t="s">
        <v>583</v>
      </c>
      <c r="H121" s="7" t="s">
        <v>584</v>
      </c>
      <c r="I121" s="7" t="s">
        <v>585</v>
      </c>
      <c r="J121" s="3" t="s">
        <v>578</v>
      </c>
      <c r="K121" s="3" t="s">
        <v>279</v>
      </c>
      <c r="L121" s="6">
        <v>42642</v>
      </c>
      <c r="M121" s="6">
        <v>42645</v>
      </c>
    </row>
    <row r="122" spans="1:13" x14ac:dyDescent="0.25">
      <c r="A122" s="7" t="s">
        <v>190</v>
      </c>
      <c r="B122" s="7" t="s">
        <v>31</v>
      </c>
      <c r="C122" s="7" t="s">
        <v>15</v>
      </c>
      <c r="D122" s="3">
        <v>80099790588</v>
      </c>
      <c r="E122" s="7" t="s">
        <v>16</v>
      </c>
      <c r="F122" s="3" t="s">
        <v>191</v>
      </c>
      <c r="G122" s="7" t="s">
        <v>180</v>
      </c>
      <c r="H122" s="7" t="s">
        <v>181</v>
      </c>
      <c r="I122" s="7" t="s">
        <v>182</v>
      </c>
      <c r="J122" s="3" t="s">
        <v>192</v>
      </c>
      <c r="K122" s="3" t="s">
        <v>192</v>
      </c>
      <c r="L122" s="6">
        <v>42641</v>
      </c>
      <c r="M122" s="6">
        <v>42641</v>
      </c>
    </row>
    <row r="123" spans="1:13" x14ac:dyDescent="0.25">
      <c r="A123" s="7" t="s">
        <v>824</v>
      </c>
      <c r="B123" s="7" t="s">
        <v>441</v>
      </c>
      <c r="C123" s="7" t="s">
        <v>15</v>
      </c>
      <c r="D123" s="3">
        <v>80099790588</v>
      </c>
      <c r="E123" s="7" t="s">
        <v>16</v>
      </c>
      <c r="F123" s="3" t="s">
        <v>825</v>
      </c>
      <c r="G123" s="7" t="s">
        <v>826</v>
      </c>
      <c r="H123" s="7" t="s">
        <v>827</v>
      </c>
      <c r="I123" s="7" t="s">
        <v>828</v>
      </c>
      <c r="J123" s="3" t="s">
        <v>829</v>
      </c>
      <c r="K123" s="3" t="s">
        <v>829</v>
      </c>
      <c r="L123" s="6">
        <v>42640</v>
      </c>
      <c r="M123" s="6">
        <v>42735</v>
      </c>
    </row>
    <row r="124" spans="1:13" x14ac:dyDescent="0.25">
      <c r="A124" s="7" t="s">
        <v>917</v>
      </c>
      <c r="B124" s="7" t="s">
        <v>31</v>
      </c>
      <c r="C124" s="7" t="s">
        <v>15</v>
      </c>
      <c r="D124" s="3">
        <v>80099790588</v>
      </c>
      <c r="E124" s="7" t="s">
        <v>16</v>
      </c>
      <c r="F124" s="3" t="s">
        <v>918</v>
      </c>
      <c r="G124" s="7" t="s">
        <v>919</v>
      </c>
      <c r="H124" s="7" t="s">
        <v>520</v>
      </c>
      <c r="I124" s="7" t="s">
        <v>521</v>
      </c>
      <c r="J124" s="3" t="s">
        <v>920</v>
      </c>
      <c r="K124" s="3" t="s">
        <v>920</v>
      </c>
      <c r="L124" s="6">
        <v>42640</v>
      </c>
      <c r="M124" s="6">
        <v>42654</v>
      </c>
    </row>
    <row r="125" spans="1:13" x14ac:dyDescent="0.25">
      <c r="A125" s="7" t="s">
        <v>193</v>
      </c>
      <c r="B125" s="7" t="s">
        <v>31</v>
      </c>
      <c r="C125" s="7" t="s">
        <v>15</v>
      </c>
      <c r="D125" s="3">
        <v>80099790588</v>
      </c>
      <c r="E125" s="7" t="s">
        <v>16</v>
      </c>
      <c r="F125" s="3" t="s">
        <v>194</v>
      </c>
      <c r="G125" s="7" t="s">
        <v>195</v>
      </c>
      <c r="H125" s="7" t="s">
        <v>196</v>
      </c>
      <c r="I125" s="7" t="s">
        <v>197</v>
      </c>
      <c r="J125" s="3" t="s">
        <v>198</v>
      </c>
      <c r="K125" s="3" t="s">
        <v>198</v>
      </c>
      <c r="L125" s="6">
        <v>42640</v>
      </c>
      <c r="M125" s="6">
        <v>42640</v>
      </c>
    </row>
    <row r="126" spans="1:13" x14ac:dyDescent="0.25">
      <c r="A126" s="7" t="s">
        <v>169</v>
      </c>
      <c r="B126" s="7" t="s">
        <v>31</v>
      </c>
      <c r="C126" s="7" t="s">
        <v>15</v>
      </c>
      <c r="D126" s="3">
        <v>80099790588</v>
      </c>
      <c r="E126" s="7" t="s">
        <v>24</v>
      </c>
      <c r="F126" s="3" t="s">
        <v>170</v>
      </c>
      <c r="G126" s="7" t="s">
        <v>171</v>
      </c>
      <c r="H126" s="7" t="s">
        <v>172</v>
      </c>
      <c r="I126" s="7" t="s">
        <v>173</v>
      </c>
      <c r="J126" s="3" t="s">
        <v>174</v>
      </c>
      <c r="K126" s="3" t="s">
        <v>174</v>
      </c>
      <c r="L126" s="6">
        <v>42639</v>
      </c>
      <c r="M126" s="6">
        <v>42648</v>
      </c>
    </row>
    <row r="127" spans="1:13" x14ac:dyDescent="0.25">
      <c r="A127" s="7" t="s">
        <v>184</v>
      </c>
      <c r="B127" s="7" t="s">
        <v>31</v>
      </c>
      <c r="C127" s="7" t="s">
        <v>15</v>
      </c>
      <c r="D127" s="3">
        <v>80099790588</v>
      </c>
      <c r="E127" s="7" t="s">
        <v>16</v>
      </c>
      <c r="F127" s="3" t="s">
        <v>185</v>
      </c>
      <c r="G127" s="7" t="s">
        <v>186</v>
      </c>
      <c r="H127" s="7" t="s">
        <v>187</v>
      </c>
      <c r="I127" s="7" t="s">
        <v>188</v>
      </c>
      <c r="J127" s="3" t="s">
        <v>189</v>
      </c>
      <c r="K127" s="3" t="s">
        <v>189</v>
      </c>
      <c r="L127" s="6">
        <v>42639</v>
      </c>
      <c r="M127" s="6">
        <v>42639</v>
      </c>
    </row>
    <row r="128" spans="1:13" x14ac:dyDescent="0.25">
      <c r="A128" s="7" t="s">
        <v>618</v>
      </c>
      <c r="B128" s="7" t="s">
        <v>293</v>
      </c>
      <c r="C128" s="7" t="s">
        <v>15</v>
      </c>
      <c r="D128" s="3">
        <v>80099790588</v>
      </c>
      <c r="E128" s="7" t="s">
        <v>16</v>
      </c>
      <c r="F128" s="3" t="s">
        <v>619</v>
      </c>
      <c r="G128" s="7" t="s">
        <v>87</v>
      </c>
      <c r="H128" s="7" t="s">
        <v>88</v>
      </c>
      <c r="I128" s="7" t="s">
        <v>89</v>
      </c>
      <c r="J128" s="3" t="s">
        <v>287</v>
      </c>
      <c r="K128" s="3" t="s">
        <v>287</v>
      </c>
      <c r="L128" s="6">
        <v>42639</v>
      </c>
      <c r="M128" s="6">
        <v>42657</v>
      </c>
    </row>
    <row r="129" spans="1:13" x14ac:dyDescent="0.25">
      <c r="A129" s="7" t="s">
        <v>830</v>
      </c>
      <c r="B129" s="7" t="s">
        <v>441</v>
      </c>
      <c r="C129" s="7" t="s">
        <v>15</v>
      </c>
      <c r="D129" s="3">
        <v>80099790588</v>
      </c>
      <c r="E129" s="7" t="s">
        <v>16</v>
      </c>
      <c r="F129" s="3" t="s">
        <v>831</v>
      </c>
      <c r="G129" s="7" t="s">
        <v>832</v>
      </c>
      <c r="H129" s="7" t="s">
        <v>833</v>
      </c>
      <c r="I129" s="7" t="s">
        <v>834</v>
      </c>
      <c r="J129" s="3" t="s">
        <v>835</v>
      </c>
      <c r="K129" s="3" t="s">
        <v>836</v>
      </c>
      <c r="L129" s="6">
        <v>42635</v>
      </c>
      <c r="M129" s="6">
        <v>42735</v>
      </c>
    </row>
    <row r="130" spans="1:13" x14ac:dyDescent="0.25">
      <c r="A130" s="7" t="s">
        <v>763</v>
      </c>
      <c r="B130" s="7" t="s">
        <v>309</v>
      </c>
      <c r="C130" s="7" t="s">
        <v>15</v>
      </c>
      <c r="D130" s="3">
        <v>80099790588</v>
      </c>
      <c r="E130" s="7" t="s">
        <v>245</v>
      </c>
      <c r="F130" s="3" t="s">
        <v>764</v>
      </c>
      <c r="G130" s="7" t="s">
        <v>765</v>
      </c>
      <c r="H130" s="7" t="s">
        <v>766</v>
      </c>
      <c r="I130" s="7" t="s">
        <v>767</v>
      </c>
      <c r="J130" s="3" t="s">
        <v>768</v>
      </c>
      <c r="K130" s="3" t="s">
        <v>768</v>
      </c>
      <c r="L130" s="6">
        <v>42635</v>
      </c>
      <c r="M130" s="6">
        <v>42639</v>
      </c>
    </row>
    <row r="131" spans="1:13" x14ac:dyDescent="0.25">
      <c r="A131" s="7" t="s">
        <v>837</v>
      </c>
      <c r="B131" s="7" t="s">
        <v>441</v>
      </c>
      <c r="C131" s="7" t="s">
        <v>15</v>
      </c>
      <c r="D131" s="3">
        <v>80099790588</v>
      </c>
      <c r="E131" s="7" t="s">
        <v>16</v>
      </c>
      <c r="F131" s="3" t="s">
        <v>838</v>
      </c>
      <c r="G131" s="7" t="s">
        <v>839</v>
      </c>
      <c r="H131" s="7" t="s">
        <v>739</v>
      </c>
      <c r="I131" s="7" t="s">
        <v>740</v>
      </c>
      <c r="J131" s="3" t="s">
        <v>840</v>
      </c>
      <c r="K131" s="3" t="s">
        <v>840</v>
      </c>
      <c r="L131" s="6">
        <v>42634</v>
      </c>
      <c r="M131" s="6">
        <v>42735</v>
      </c>
    </row>
    <row r="132" spans="1:13" x14ac:dyDescent="0.25">
      <c r="A132" s="7" t="s">
        <v>841</v>
      </c>
      <c r="B132" s="7" t="s">
        <v>441</v>
      </c>
      <c r="C132" s="7" t="s">
        <v>15</v>
      </c>
      <c r="D132" s="3">
        <v>80099790588</v>
      </c>
      <c r="E132" s="7" t="s">
        <v>16</v>
      </c>
      <c r="F132" s="3" t="s">
        <v>842</v>
      </c>
      <c r="G132" s="7" t="s">
        <v>503</v>
      </c>
      <c r="H132" s="7" t="s">
        <v>504</v>
      </c>
      <c r="I132" s="7" t="s">
        <v>505</v>
      </c>
      <c r="J132" s="3" t="s">
        <v>843</v>
      </c>
      <c r="K132" s="3" t="s">
        <v>843</v>
      </c>
      <c r="L132" s="6">
        <v>42633</v>
      </c>
      <c r="M132" s="6">
        <v>42735</v>
      </c>
    </row>
    <row r="133" spans="1:13" x14ac:dyDescent="0.25">
      <c r="A133" s="7" t="s">
        <v>637</v>
      </c>
      <c r="B133" s="7" t="s">
        <v>57</v>
      </c>
      <c r="C133" s="7" t="s">
        <v>15</v>
      </c>
      <c r="D133" s="3">
        <v>80099790588</v>
      </c>
      <c r="E133" s="7" t="s">
        <v>16</v>
      </c>
      <c r="F133" s="3" t="s">
        <v>638</v>
      </c>
      <c r="G133" s="7" t="s">
        <v>628</v>
      </c>
      <c r="H133" s="7" t="s">
        <v>629</v>
      </c>
      <c r="I133" s="7" t="s">
        <v>630</v>
      </c>
      <c r="J133" s="3" t="s">
        <v>639</v>
      </c>
      <c r="K133" s="3" t="s">
        <v>639</v>
      </c>
      <c r="L133" s="6">
        <v>42633</v>
      </c>
      <c r="M133" s="6">
        <v>42634</v>
      </c>
    </row>
    <row r="134" spans="1:13" x14ac:dyDescent="0.25">
      <c r="A134" s="7" t="s">
        <v>655</v>
      </c>
      <c r="B134" s="7" t="s">
        <v>31</v>
      </c>
      <c r="C134" s="7" t="s">
        <v>15</v>
      </c>
      <c r="D134" s="3">
        <v>80099790588</v>
      </c>
      <c r="E134" s="7" t="s">
        <v>16</v>
      </c>
      <c r="F134" s="3" t="s">
        <v>909</v>
      </c>
      <c r="G134" s="7" t="s">
        <v>657</v>
      </c>
      <c r="H134" s="7" t="s">
        <v>658</v>
      </c>
      <c r="I134" s="7" t="s">
        <v>659</v>
      </c>
      <c r="J134" s="3" t="s">
        <v>910</v>
      </c>
      <c r="K134" s="3" t="s">
        <v>910</v>
      </c>
      <c r="L134" s="6">
        <v>42629</v>
      </c>
      <c r="M134" s="6">
        <v>42634</v>
      </c>
    </row>
    <row r="135" spans="1:13" x14ac:dyDescent="0.25">
      <c r="A135" s="7" t="s">
        <v>771</v>
      </c>
      <c r="B135" s="7" t="s">
        <v>309</v>
      </c>
      <c r="C135" s="7" t="s">
        <v>15</v>
      </c>
      <c r="D135" s="3">
        <v>80099790588</v>
      </c>
      <c r="E135" s="7" t="s">
        <v>245</v>
      </c>
      <c r="F135" s="3" t="s">
        <v>772</v>
      </c>
      <c r="G135" s="7" t="s">
        <v>773</v>
      </c>
      <c r="H135" s="7" t="s">
        <v>774</v>
      </c>
      <c r="I135" s="7" t="s">
        <v>775</v>
      </c>
      <c r="J135" s="3" t="s">
        <v>776</v>
      </c>
      <c r="K135" s="3" t="s">
        <v>776</v>
      </c>
      <c r="L135" s="6">
        <v>42628</v>
      </c>
      <c r="M135" s="6">
        <v>42661</v>
      </c>
    </row>
    <row r="136" spans="1:13" x14ac:dyDescent="0.25">
      <c r="A136" s="7" t="s">
        <v>907</v>
      </c>
      <c r="B136" s="7" t="s">
        <v>31</v>
      </c>
      <c r="C136" s="7" t="s">
        <v>15</v>
      </c>
      <c r="D136" s="3">
        <v>80099790588</v>
      </c>
      <c r="E136" s="7" t="s">
        <v>16</v>
      </c>
      <c r="F136" s="3" t="s">
        <v>908</v>
      </c>
      <c r="G136" s="7" t="s">
        <v>180</v>
      </c>
      <c r="H136" s="7" t="s">
        <v>181</v>
      </c>
      <c r="I136" s="7" t="s">
        <v>182</v>
      </c>
      <c r="J136" s="3" t="s">
        <v>866</v>
      </c>
      <c r="K136" s="3" t="s">
        <v>866</v>
      </c>
      <c r="L136" s="6">
        <v>42628</v>
      </c>
      <c r="M136" s="6">
        <v>42632</v>
      </c>
    </row>
    <row r="137" spans="1:13" x14ac:dyDescent="0.25">
      <c r="A137" s="7" t="s">
        <v>902</v>
      </c>
      <c r="B137" s="7" t="s">
        <v>31</v>
      </c>
      <c r="C137" s="7" t="s">
        <v>15</v>
      </c>
      <c r="D137" s="3">
        <v>80099790588</v>
      </c>
      <c r="E137" s="7" t="s">
        <v>16</v>
      </c>
      <c r="F137" s="3" t="s">
        <v>903</v>
      </c>
      <c r="G137" s="7" t="s">
        <v>904</v>
      </c>
      <c r="H137" s="7" t="s">
        <v>905</v>
      </c>
      <c r="I137" s="7" t="s">
        <v>906</v>
      </c>
      <c r="J137" s="3" t="s">
        <v>357</v>
      </c>
      <c r="K137" s="3" t="s">
        <v>357</v>
      </c>
      <c r="L137" s="6">
        <v>42627</v>
      </c>
      <c r="M137" s="6">
        <v>42643</v>
      </c>
    </row>
    <row r="138" spans="1:13" x14ac:dyDescent="0.25">
      <c r="A138" s="7" t="s">
        <v>896</v>
      </c>
      <c r="B138" s="7" t="s">
        <v>31</v>
      </c>
      <c r="C138" s="7" t="s">
        <v>15</v>
      </c>
      <c r="D138" s="3">
        <v>80099790588</v>
      </c>
      <c r="E138" s="7" t="s">
        <v>16</v>
      </c>
      <c r="F138" s="3" t="s">
        <v>897</v>
      </c>
      <c r="G138" s="7" t="s">
        <v>140</v>
      </c>
      <c r="H138" s="7" t="s">
        <v>141</v>
      </c>
      <c r="I138" s="7" t="s">
        <v>142</v>
      </c>
      <c r="J138" s="3" t="s">
        <v>898</v>
      </c>
      <c r="K138" s="3" t="s">
        <v>898</v>
      </c>
      <c r="L138" s="6">
        <v>42626</v>
      </c>
      <c r="M138" s="6">
        <v>42640</v>
      </c>
    </row>
    <row r="139" spans="1:13" x14ac:dyDescent="0.25">
      <c r="A139" s="7" t="s">
        <v>1061</v>
      </c>
      <c r="B139" s="7" t="s">
        <v>79</v>
      </c>
      <c r="C139" s="7" t="s">
        <v>15</v>
      </c>
      <c r="D139" s="3">
        <v>80099790588</v>
      </c>
      <c r="E139" s="7" t="s">
        <v>45</v>
      </c>
      <c r="F139" s="9" t="str">
        <f>"0000000000"</f>
        <v>0000000000</v>
      </c>
      <c r="G139" s="7" t="s">
        <v>46</v>
      </c>
      <c r="H139" s="7" t="s">
        <v>47</v>
      </c>
      <c r="I139" s="7" t="s">
        <v>48</v>
      </c>
      <c r="J139" s="3" t="s">
        <v>1062</v>
      </c>
      <c r="K139" s="3" t="s">
        <v>22</v>
      </c>
      <c r="L139" s="6">
        <v>42614</v>
      </c>
      <c r="M139" s="6">
        <v>42735</v>
      </c>
    </row>
    <row r="140" spans="1:13" x14ac:dyDescent="0.25">
      <c r="A140" s="7" t="s">
        <v>542</v>
      </c>
      <c r="B140" s="7" t="s">
        <v>31</v>
      </c>
      <c r="C140" s="7" t="s">
        <v>15</v>
      </c>
      <c r="D140" s="3">
        <v>80099790588</v>
      </c>
      <c r="E140" s="7" t="s">
        <v>16</v>
      </c>
      <c r="F140" s="3" t="s">
        <v>543</v>
      </c>
      <c r="G140" s="7" t="s">
        <v>544</v>
      </c>
      <c r="H140" s="7" t="s">
        <v>545</v>
      </c>
      <c r="I140" s="7" t="s">
        <v>546</v>
      </c>
      <c r="J140" s="3" t="s">
        <v>547</v>
      </c>
      <c r="K140" s="3" t="s">
        <v>548</v>
      </c>
      <c r="L140" s="6">
        <v>42614</v>
      </c>
      <c r="M140" s="6">
        <v>43343</v>
      </c>
    </row>
    <row r="141" spans="1:13" x14ac:dyDescent="0.25">
      <c r="A141" s="7" t="s">
        <v>885</v>
      </c>
      <c r="B141" s="7" t="s">
        <v>31</v>
      </c>
      <c r="C141" s="7" t="s">
        <v>15</v>
      </c>
      <c r="D141" s="3">
        <v>80099790588</v>
      </c>
      <c r="E141" s="7" t="s">
        <v>16</v>
      </c>
      <c r="F141" s="3" t="s">
        <v>886</v>
      </c>
      <c r="G141" s="7" t="s">
        <v>240</v>
      </c>
      <c r="H141" s="7" t="s">
        <v>241</v>
      </c>
      <c r="I141" s="7" t="s">
        <v>242</v>
      </c>
      <c r="J141" s="3" t="s">
        <v>887</v>
      </c>
      <c r="K141" s="3" t="s">
        <v>887</v>
      </c>
      <c r="L141" s="6">
        <v>42614</v>
      </c>
      <c r="M141" s="6">
        <v>42614</v>
      </c>
    </row>
    <row r="142" spans="1:13" x14ac:dyDescent="0.25">
      <c r="A142" s="7" t="s">
        <v>30</v>
      </c>
      <c r="B142" s="7" t="s">
        <v>31</v>
      </c>
      <c r="C142" s="7" t="s">
        <v>15</v>
      </c>
      <c r="D142" s="3">
        <v>80099790588</v>
      </c>
      <c r="E142" s="7" t="s">
        <v>16</v>
      </c>
      <c r="F142" s="3" t="s">
        <v>693</v>
      </c>
      <c r="G142" s="7" t="s">
        <v>33</v>
      </c>
      <c r="H142" s="7" t="s">
        <v>34</v>
      </c>
      <c r="I142" s="7" t="s">
        <v>35</v>
      </c>
      <c r="J142" s="3" t="s">
        <v>231</v>
      </c>
      <c r="K142" s="3" t="s">
        <v>231</v>
      </c>
      <c r="L142" s="6">
        <v>42614</v>
      </c>
      <c r="M142" s="6">
        <v>42643</v>
      </c>
    </row>
    <row r="143" spans="1:13" x14ac:dyDescent="0.25">
      <c r="A143" s="7" t="s">
        <v>159</v>
      </c>
      <c r="B143" s="7" t="s">
        <v>31</v>
      </c>
      <c r="C143" s="7" t="s">
        <v>15</v>
      </c>
      <c r="D143" s="3">
        <v>80099790588</v>
      </c>
      <c r="E143" s="7" t="s">
        <v>45</v>
      </c>
      <c r="F143" s="9" t="str">
        <f>"0000000000"</f>
        <v>0000000000</v>
      </c>
      <c r="G143" s="7" t="s">
        <v>101</v>
      </c>
      <c r="H143" s="7" t="s">
        <v>102</v>
      </c>
      <c r="I143" s="7" t="s">
        <v>103</v>
      </c>
      <c r="J143" s="3" t="s">
        <v>160</v>
      </c>
      <c r="K143" s="3" t="s">
        <v>22</v>
      </c>
      <c r="L143" s="6">
        <v>42613</v>
      </c>
      <c r="M143" s="6">
        <v>42663</v>
      </c>
    </row>
    <row r="144" spans="1:13" x14ac:dyDescent="0.25">
      <c r="A144" s="7" t="s">
        <v>50</v>
      </c>
      <c r="B144" s="7" t="s">
        <v>31</v>
      </c>
      <c r="C144" s="7" t="s">
        <v>15</v>
      </c>
      <c r="D144" s="3">
        <v>80099790588</v>
      </c>
      <c r="E144" s="7" t="s">
        <v>16</v>
      </c>
      <c r="F144" s="3" t="s">
        <v>51</v>
      </c>
      <c r="G144" s="7" t="s">
        <v>52</v>
      </c>
      <c r="H144" s="7" t="s">
        <v>53</v>
      </c>
      <c r="I144" s="7" t="s">
        <v>54</v>
      </c>
      <c r="J144" s="3" t="s">
        <v>55</v>
      </c>
      <c r="K144" s="3" t="s">
        <v>55</v>
      </c>
      <c r="L144" s="6">
        <v>42587</v>
      </c>
      <c r="M144" s="6">
        <v>42675</v>
      </c>
    </row>
    <row r="145" spans="1:13" x14ac:dyDescent="0.25">
      <c r="A145" s="7" t="s">
        <v>612</v>
      </c>
      <c r="B145" s="7" t="s">
        <v>293</v>
      </c>
      <c r="C145" s="7" t="s">
        <v>15</v>
      </c>
      <c r="D145" s="3">
        <v>80099790588</v>
      </c>
      <c r="E145" s="7" t="s">
        <v>16</v>
      </c>
      <c r="F145" s="3" t="s">
        <v>613</v>
      </c>
      <c r="G145" s="7" t="s">
        <v>614</v>
      </c>
      <c r="H145" s="7" t="s">
        <v>615</v>
      </c>
      <c r="I145" s="7" t="s">
        <v>616</v>
      </c>
      <c r="J145" s="3" t="s">
        <v>617</v>
      </c>
      <c r="K145" s="3" t="s">
        <v>617</v>
      </c>
      <c r="L145" s="6">
        <v>42585</v>
      </c>
      <c r="M145" s="6">
        <v>42613</v>
      </c>
    </row>
    <row r="146" spans="1:13" x14ac:dyDescent="0.25">
      <c r="A146" s="7" t="s">
        <v>927</v>
      </c>
      <c r="B146" s="7" t="s">
        <v>14</v>
      </c>
      <c r="C146" s="7" t="s">
        <v>15</v>
      </c>
      <c r="D146" s="3">
        <v>80099790588</v>
      </c>
      <c r="E146" s="7" t="s">
        <v>45</v>
      </c>
      <c r="F146" s="9" t="str">
        <f>"0000000000"</f>
        <v>0000000000</v>
      </c>
      <c r="G146" s="7" t="s">
        <v>46</v>
      </c>
      <c r="H146" s="7" t="s">
        <v>47</v>
      </c>
      <c r="I146" s="7" t="s">
        <v>48</v>
      </c>
      <c r="J146" s="3" t="s">
        <v>928</v>
      </c>
      <c r="K146" s="3" t="s">
        <v>929</v>
      </c>
      <c r="L146" s="6">
        <v>42583</v>
      </c>
      <c r="M146" s="6">
        <v>42735</v>
      </c>
    </row>
    <row r="147" spans="1:13" x14ac:dyDescent="0.25">
      <c r="A147" s="7" t="s">
        <v>30</v>
      </c>
      <c r="B147" s="7" t="s">
        <v>31</v>
      </c>
      <c r="C147" s="7" t="s">
        <v>15</v>
      </c>
      <c r="D147" s="3">
        <v>80099790588</v>
      </c>
      <c r="E147" s="7" t="s">
        <v>16</v>
      </c>
      <c r="F147" s="3" t="s">
        <v>894</v>
      </c>
      <c r="G147" s="7" t="s">
        <v>33</v>
      </c>
      <c r="H147" s="7" t="s">
        <v>34</v>
      </c>
      <c r="I147" s="7" t="s">
        <v>35</v>
      </c>
      <c r="J147" s="3" t="s">
        <v>895</v>
      </c>
      <c r="K147" s="3" t="s">
        <v>895</v>
      </c>
      <c r="L147" s="6">
        <v>42583</v>
      </c>
      <c r="M147" s="6">
        <v>42613</v>
      </c>
    </row>
    <row r="148" spans="1:13" x14ac:dyDescent="0.25">
      <c r="A148" s="7" t="s">
        <v>56</v>
      </c>
      <c r="B148" s="7" t="s">
        <v>57</v>
      </c>
      <c r="C148" s="7" t="s">
        <v>15</v>
      </c>
      <c r="D148" s="3">
        <v>80099790588</v>
      </c>
      <c r="E148" s="7" t="s">
        <v>16</v>
      </c>
      <c r="F148" s="3" t="s">
        <v>794</v>
      </c>
      <c r="G148" s="7" t="s">
        <v>59</v>
      </c>
      <c r="H148" s="7" t="s">
        <v>60</v>
      </c>
      <c r="I148" s="7" t="s">
        <v>61</v>
      </c>
      <c r="J148" s="3" t="s">
        <v>795</v>
      </c>
      <c r="K148" s="3" t="s">
        <v>795</v>
      </c>
      <c r="L148" s="6">
        <v>42583</v>
      </c>
      <c r="M148" s="6">
        <v>42643</v>
      </c>
    </row>
    <row r="149" spans="1:13" x14ac:dyDescent="0.25">
      <c r="A149" s="7" t="s">
        <v>888</v>
      </c>
      <c r="B149" s="7" t="s">
        <v>31</v>
      </c>
      <c r="C149" s="7" t="s">
        <v>15</v>
      </c>
      <c r="D149" s="3">
        <v>80099790588</v>
      </c>
      <c r="E149" s="7" t="s">
        <v>16</v>
      </c>
      <c r="F149" s="3" t="s">
        <v>889</v>
      </c>
      <c r="G149" s="7" t="s">
        <v>890</v>
      </c>
      <c r="H149" s="7" t="s">
        <v>891</v>
      </c>
      <c r="I149" s="7" t="s">
        <v>892</v>
      </c>
      <c r="J149" s="3" t="s">
        <v>893</v>
      </c>
      <c r="K149" s="3" t="s">
        <v>893</v>
      </c>
      <c r="L149" s="6">
        <v>42583</v>
      </c>
      <c r="M149" s="6">
        <v>42613</v>
      </c>
    </row>
    <row r="150" spans="1:13" x14ac:dyDescent="0.25">
      <c r="A150" s="7" t="s">
        <v>973</v>
      </c>
      <c r="B150" s="7" t="s">
        <v>31</v>
      </c>
      <c r="C150" s="7" t="s">
        <v>15</v>
      </c>
      <c r="D150" s="3">
        <v>80099790588</v>
      </c>
      <c r="E150" s="7" t="s">
        <v>16</v>
      </c>
      <c r="F150" s="3" t="s">
        <v>974</v>
      </c>
      <c r="G150" s="7" t="s">
        <v>975</v>
      </c>
      <c r="H150" s="7" t="s">
        <v>976</v>
      </c>
      <c r="I150" s="7" t="s">
        <v>977</v>
      </c>
      <c r="J150" s="3" t="s">
        <v>978</v>
      </c>
      <c r="K150" s="3" t="s">
        <v>978</v>
      </c>
      <c r="L150" s="6">
        <v>42579</v>
      </c>
      <c r="M150" s="6">
        <v>42600</v>
      </c>
    </row>
    <row r="151" spans="1:13" x14ac:dyDescent="0.25">
      <c r="A151" s="7" t="s">
        <v>844</v>
      </c>
      <c r="B151" s="7" t="s">
        <v>441</v>
      </c>
      <c r="C151" s="7" t="s">
        <v>15</v>
      </c>
      <c r="D151" s="3">
        <v>80099790588</v>
      </c>
      <c r="E151" s="7" t="s">
        <v>24</v>
      </c>
      <c r="F151" s="3" t="s">
        <v>845</v>
      </c>
      <c r="G151" s="7" t="s">
        <v>846</v>
      </c>
      <c r="H151" s="7" t="s">
        <v>847</v>
      </c>
      <c r="I151" s="7" t="s">
        <v>848</v>
      </c>
      <c r="J151" s="3" t="s">
        <v>849</v>
      </c>
      <c r="K151" s="3" t="s">
        <v>849</v>
      </c>
      <c r="L151" s="6">
        <v>42579</v>
      </c>
      <c r="M151" s="6">
        <v>42735</v>
      </c>
    </row>
    <row r="152" spans="1:13" x14ac:dyDescent="0.25">
      <c r="A152" s="7" t="s">
        <v>853</v>
      </c>
      <c r="B152" s="7" t="s">
        <v>441</v>
      </c>
      <c r="C152" s="7" t="s">
        <v>15</v>
      </c>
      <c r="D152" s="3">
        <v>80099790588</v>
      </c>
      <c r="E152" s="7" t="s">
        <v>24</v>
      </c>
      <c r="F152" s="3" t="s">
        <v>854</v>
      </c>
      <c r="G152" s="7" t="s">
        <v>855</v>
      </c>
      <c r="H152" s="7" t="s">
        <v>856</v>
      </c>
      <c r="I152" s="7" t="s">
        <v>857</v>
      </c>
      <c r="J152" s="3" t="s">
        <v>858</v>
      </c>
      <c r="K152" s="3" t="s">
        <v>858</v>
      </c>
      <c r="L152" s="6">
        <v>42573</v>
      </c>
      <c r="M152" s="6">
        <v>42735</v>
      </c>
    </row>
    <row r="153" spans="1:13" x14ac:dyDescent="0.25">
      <c r="A153" s="7" t="s">
        <v>850</v>
      </c>
      <c r="B153" s="7" t="s">
        <v>441</v>
      </c>
      <c r="C153" s="7" t="s">
        <v>15</v>
      </c>
      <c r="D153" s="3">
        <v>80099790588</v>
      </c>
      <c r="E153" s="7" t="s">
        <v>16</v>
      </c>
      <c r="F153" s="3" t="s">
        <v>851</v>
      </c>
      <c r="G153" s="7" t="s">
        <v>839</v>
      </c>
      <c r="H153" s="7" t="s">
        <v>739</v>
      </c>
      <c r="I153" s="7" t="s">
        <v>740</v>
      </c>
      <c r="J153" s="3" t="s">
        <v>852</v>
      </c>
      <c r="K153" s="3" t="s">
        <v>852</v>
      </c>
      <c r="L153" s="6">
        <v>42573</v>
      </c>
      <c r="M153" s="6">
        <v>42735</v>
      </c>
    </row>
    <row r="154" spans="1:13" x14ac:dyDescent="0.25">
      <c r="A154" s="7" t="s">
        <v>867</v>
      </c>
      <c r="B154" s="7" t="s">
        <v>441</v>
      </c>
      <c r="C154" s="7" t="s">
        <v>15</v>
      </c>
      <c r="D154" s="3">
        <v>80099790588</v>
      </c>
      <c r="E154" s="7" t="s">
        <v>16</v>
      </c>
      <c r="F154" s="3" t="s">
        <v>868</v>
      </c>
      <c r="G154" s="7" t="s">
        <v>869</v>
      </c>
      <c r="H154" s="7" t="s">
        <v>870</v>
      </c>
      <c r="I154" s="7" t="s">
        <v>871</v>
      </c>
      <c r="J154" s="3" t="s">
        <v>872</v>
      </c>
      <c r="K154" s="3" t="s">
        <v>872</v>
      </c>
      <c r="L154" s="6">
        <v>42572</v>
      </c>
      <c r="M154" s="6">
        <v>42735</v>
      </c>
    </row>
    <row r="155" spans="1:13" x14ac:dyDescent="0.25">
      <c r="A155" s="7" t="s">
        <v>859</v>
      </c>
      <c r="B155" s="7" t="s">
        <v>441</v>
      </c>
      <c r="C155" s="7" t="s">
        <v>15</v>
      </c>
      <c r="D155" s="3">
        <v>80099790588</v>
      </c>
      <c r="E155" s="7" t="s">
        <v>24</v>
      </c>
      <c r="F155" s="3" t="s">
        <v>860</v>
      </c>
      <c r="G155" s="7" t="s">
        <v>861</v>
      </c>
      <c r="H155" s="7" t="s">
        <v>473</v>
      </c>
      <c r="I155" s="7" t="s">
        <v>474</v>
      </c>
      <c r="J155" s="3" t="s">
        <v>862</v>
      </c>
      <c r="K155" s="3" t="s">
        <v>22</v>
      </c>
      <c r="L155" s="6">
        <v>42572</v>
      </c>
      <c r="M155" s="6">
        <v>42735</v>
      </c>
    </row>
    <row r="156" spans="1:13" x14ac:dyDescent="0.25">
      <c r="A156" s="7" t="s">
        <v>879</v>
      </c>
      <c r="B156" s="7" t="s">
        <v>441</v>
      </c>
      <c r="C156" s="7" t="s">
        <v>15</v>
      </c>
      <c r="D156" s="3">
        <v>80099790588</v>
      </c>
      <c r="E156" s="7" t="s">
        <v>16</v>
      </c>
      <c r="F156" s="3" t="s">
        <v>880</v>
      </c>
      <c r="G156" s="7" t="s">
        <v>881</v>
      </c>
      <c r="H156" s="7" t="s">
        <v>882</v>
      </c>
      <c r="I156" s="7" t="s">
        <v>883</v>
      </c>
      <c r="J156" s="3" t="s">
        <v>884</v>
      </c>
      <c r="K156" s="3" t="s">
        <v>884</v>
      </c>
      <c r="L156" s="6">
        <v>42570</v>
      </c>
      <c r="M156" s="6">
        <v>42735</v>
      </c>
    </row>
    <row r="157" spans="1:13" x14ac:dyDescent="0.25">
      <c r="A157" s="7" t="s">
        <v>979</v>
      </c>
      <c r="B157" s="7" t="s">
        <v>31</v>
      </c>
      <c r="C157" s="7" t="s">
        <v>15</v>
      </c>
      <c r="D157" s="3">
        <v>80099790588</v>
      </c>
      <c r="E157" s="7" t="s">
        <v>24</v>
      </c>
      <c r="F157" s="3" t="s">
        <v>980</v>
      </c>
      <c r="G157" s="7" t="s">
        <v>240</v>
      </c>
      <c r="H157" s="7" t="s">
        <v>241</v>
      </c>
      <c r="I157" s="7" t="s">
        <v>242</v>
      </c>
      <c r="J157" s="3" t="s">
        <v>981</v>
      </c>
      <c r="K157" s="3" t="s">
        <v>981</v>
      </c>
      <c r="L157" s="6">
        <v>42565</v>
      </c>
      <c r="M157" s="6">
        <v>42584</v>
      </c>
    </row>
    <row r="158" spans="1:13" x14ac:dyDescent="0.25">
      <c r="A158" s="7" t="s">
        <v>207</v>
      </c>
      <c r="B158" s="7" t="s">
        <v>31</v>
      </c>
      <c r="C158" s="7" t="s">
        <v>15</v>
      </c>
      <c r="D158" s="3">
        <v>80099790588</v>
      </c>
      <c r="E158" s="7" t="s">
        <v>45</v>
      </c>
      <c r="F158" s="9" t="str">
        <f>"0000000000"</f>
        <v>0000000000</v>
      </c>
      <c r="G158" s="7" t="s">
        <v>101</v>
      </c>
      <c r="H158" s="7" t="s">
        <v>102</v>
      </c>
      <c r="I158" s="7" t="s">
        <v>103</v>
      </c>
      <c r="J158" s="3" t="s">
        <v>208</v>
      </c>
      <c r="K158" s="3" t="s">
        <v>22</v>
      </c>
      <c r="L158" s="6">
        <v>42564</v>
      </c>
      <c r="M158" s="3"/>
    </row>
    <row r="159" spans="1:13" x14ac:dyDescent="0.25">
      <c r="A159" s="7" t="s">
        <v>984</v>
      </c>
      <c r="B159" s="7" t="s">
        <v>31</v>
      </c>
      <c r="C159" s="7" t="s">
        <v>15</v>
      </c>
      <c r="D159" s="3">
        <v>80099790588</v>
      </c>
      <c r="E159" s="7" t="s">
        <v>16</v>
      </c>
      <c r="F159" s="3" t="s">
        <v>985</v>
      </c>
      <c r="G159" s="7" t="s">
        <v>87</v>
      </c>
      <c r="H159" s="7" t="s">
        <v>88</v>
      </c>
      <c r="I159" s="7" t="s">
        <v>89</v>
      </c>
      <c r="J159" s="3" t="s">
        <v>986</v>
      </c>
      <c r="K159" s="3" t="s">
        <v>986</v>
      </c>
      <c r="L159" s="6">
        <v>42563</v>
      </c>
      <c r="M159" s="6">
        <v>42564</v>
      </c>
    </row>
    <row r="160" spans="1:13" x14ac:dyDescent="0.25">
      <c r="A160" s="7" t="s">
        <v>873</v>
      </c>
      <c r="B160" s="7" t="s">
        <v>441</v>
      </c>
      <c r="C160" s="7" t="s">
        <v>15</v>
      </c>
      <c r="D160" s="3">
        <v>80099790588</v>
      </c>
      <c r="E160" s="7" t="s">
        <v>24</v>
      </c>
      <c r="F160" s="3" t="s">
        <v>874</v>
      </c>
      <c r="G160" s="7" t="s">
        <v>875</v>
      </c>
      <c r="H160" s="7" t="s">
        <v>876</v>
      </c>
      <c r="I160" s="7" t="s">
        <v>877</v>
      </c>
      <c r="J160" s="3" t="s">
        <v>878</v>
      </c>
      <c r="K160" s="3" t="s">
        <v>22</v>
      </c>
      <c r="L160" s="6">
        <v>42559</v>
      </c>
      <c r="M160" s="6">
        <v>43288</v>
      </c>
    </row>
    <row r="161" spans="1:13" x14ac:dyDescent="0.25">
      <c r="A161" s="7" t="s">
        <v>1063</v>
      </c>
      <c r="B161" s="7" t="s">
        <v>79</v>
      </c>
      <c r="C161" s="7" t="s">
        <v>15</v>
      </c>
      <c r="D161" s="3">
        <v>80099790588</v>
      </c>
      <c r="E161" s="7" t="s">
        <v>16</v>
      </c>
      <c r="F161" s="3" t="s">
        <v>1064</v>
      </c>
      <c r="G161" s="7" t="s">
        <v>1065</v>
      </c>
      <c r="H161" s="7" t="s">
        <v>1066</v>
      </c>
      <c r="I161" s="7" t="s">
        <v>1067</v>
      </c>
      <c r="J161" s="3" t="s">
        <v>152</v>
      </c>
      <c r="K161" s="3" t="s">
        <v>243</v>
      </c>
      <c r="L161" s="6">
        <v>42556</v>
      </c>
      <c r="M161" s="6">
        <v>42735</v>
      </c>
    </row>
    <row r="162" spans="1:13" x14ac:dyDescent="0.25">
      <c r="A162" s="7" t="s">
        <v>211</v>
      </c>
      <c r="B162" s="7" t="s">
        <v>57</v>
      </c>
      <c r="C162" s="7" t="s">
        <v>15</v>
      </c>
      <c r="D162" s="3">
        <v>80099790588</v>
      </c>
      <c r="E162" s="7" t="s">
        <v>45</v>
      </c>
      <c r="F162" s="9" t="str">
        <f>"0000000000"</f>
        <v>0000000000</v>
      </c>
      <c r="G162" s="7" t="s">
        <v>46</v>
      </c>
      <c r="H162" s="7" t="s">
        <v>47</v>
      </c>
      <c r="I162" s="7" t="s">
        <v>48</v>
      </c>
      <c r="J162" s="3" t="s">
        <v>212</v>
      </c>
      <c r="K162" s="3" t="s">
        <v>22</v>
      </c>
      <c r="L162" s="6">
        <v>42555</v>
      </c>
      <c r="M162" s="6">
        <v>42735</v>
      </c>
    </row>
    <row r="163" spans="1:13" x14ac:dyDescent="0.25">
      <c r="A163" s="7" t="s">
        <v>987</v>
      </c>
      <c r="B163" s="7" t="s">
        <v>31</v>
      </c>
      <c r="C163" s="7" t="s">
        <v>15</v>
      </c>
      <c r="D163" s="3">
        <v>80099790588</v>
      </c>
      <c r="E163" s="7" t="s">
        <v>16</v>
      </c>
      <c r="F163" s="3" t="s">
        <v>988</v>
      </c>
      <c r="G163" s="7" t="s">
        <v>989</v>
      </c>
      <c r="H163" s="7" t="s">
        <v>990</v>
      </c>
      <c r="I163" s="7" t="s">
        <v>991</v>
      </c>
      <c r="J163" s="3" t="s">
        <v>992</v>
      </c>
      <c r="K163" s="3" t="s">
        <v>992</v>
      </c>
      <c r="L163" s="6">
        <v>42555</v>
      </c>
      <c r="M163" s="6">
        <v>42557</v>
      </c>
    </row>
    <row r="164" spans="1:13" x14ac:dyDescent="0.25">
      <c r="A164" s="7" t="s">
        <v>205</v>
      </c>
      <c r="B164" s="7" t="s">
        <v>31</v>
      </c>
      <c r="C164" s="7" t="s">
        <v>15</v>
      </c>
      <c r="D164" s="3">
        <v>80099790588</v>
      </c>
      <c r="E164" s="7" t="s">
        <v>45</v>
      </c>
      <c r="F164" s="9" t="str">
        <f>"0000000000"</f>
        <v>0000000000</v>
      </c>
      <c r="G164" s="7" t="s">
        <v>101</v>
      </c>
      <c r="H164" s="7" t="s">
        <v>102</v>
      </c>
      <c r="I164" s="7" t="s">
        <v>103</v>
      </c>
      <c r="J164" s="3" t="s">
        <v>206</v>
      </c>
      <c r="K164" s="3" t="s">
        <v>22</v>
      </c>
      <c r="L164" s="6">
        <v>42552</v>
      </c>
      <c r="M164" s="6">
        <v>43281</v>
      </c>
    </row>
    <row r="165" spans="1:13" x14ac:dyDescent="0.25">
      <c r="A165" s="7" t="s">
        <v>1011</v>
      </c>
      <c r="B165" s="7" t="s">
        <v>31</v>
      </c>
      <c r="C165" s="7" t="s">
        <v>15</v>
      </c>
      <c r="D165" s="3">
        <v>80099790588</v>
      </c>
      <c r="E165" s="7" t="s">
        <v>45</v>
      </c>
      <c r="F165" s="9" t="str">
        <f>"0000000000"</f>
        <v>0000000000</v>
      </c>
      <c r="G165" s="7" t="s">
        <v>101</v>
      </c>
      <c r="H165" s="7" t="s">
        <v>102</v>
      </c>
      <c r="I165" s="7" t="s">
        <v>103</v>
      </c>
      <c r="J165" s="3" t="s">
        <v>1012</v>
      </c>
      <c r="K165" s="3" t="s">
        <v>1013</v>
      </c>
      <c r="L165" s="6">
        <v>42552</v>
      </c>
      <c r="M165" s="6">
        <v>43100</v>
      </c>
    </row>
    <row r="166" spans="1:13" x14ac:dyDescent="0.25">
      <c r="A166" s="7" t="s">
        <v>717</v>
      </c>
      <c r="B166" s="7" t="s">
        <v>293</v>
      </c>
      <c r="C166" s="7" t="s">
        <v>15</v>
      </c>
      <c r="D166" s="3">
        <v>80099790588</v>
      </c>
      <c r="E166" s="7" t="s">
        <v>16</v>
      </c>
      <c r="F166" s="3" t="s">
        <v>718</v>
      </c>
      <c r="G166" s="7" t="s">
        <v>180</v>
      </c>
      <c r="H166" s="7" t="s">
        <v>181</v>
      </c>
      <c r="I166" s="7" t="s">
        <v>182</v>
      </c>
      <c r="J166" s="3" t="s">
        <v>719</v>
      </c>
      <c r="K166" s="3" t="s">
        <v>719</v>
      </c>
      <c r="L166" s="6">
        <v>42552</v>
      </c>
      <c r="M166" s="6">
        <v>42582</v>
      </c>
    </row>
    <row r="167" spans="1:13" x14ac:dyDescent="0.25">
      <c r="A167" s="7" t="s">
        <v>30</v>
      </c>
      <c r="B167" s="7" t="s">
        <v>31</v>
      </c>
      <c r="C167" s="7" t="s">
        <v>15</v>
      </c>
      <c r="D167" s="3">
        <v>80099790588</v>
      </c>
      <c r="E167" s="7" t="s">
        <v>16</v>
      </c>
      <c r="F167" s="3" t="s">
        <v>982</v>
      </c>
      <c r="G167" s="7" t="s">
        <v>33</v>
      </c>
      <c r="H167" s="7" t="s">
        <v>34</v>
      </c>
      <c r="I167" s="7" t="s">
        <v>35</v>
      </c>
      <c r="J167" s="3" t="s">
        <v>983</v>
      </c>
      <c r="K167" s="3" t="s">
        <v>983</v>
      </c>
      <c r="L167" s="6">
        <v>42552</v>
      </c>
      <c r="M167" s="6">
        <v>42582</v>
      </c>
    </row>
    <row r="168" spans="1:13" x14ac:dyDescent="0.25">
      <c r="A168" s="7" t="s">
        <v>30</v>
      </c>
      <c r="B168" s="7" t="s">
        <v>31</v>
      </c>
      <c r="C168" s="7" t="s">
        <v>15</v>
      </c>
      <c r="D168" s="3">
        <v>80099790588</v>
      </c>
      <c r="E168" s="7" t="s">
        <v>16</v>
      </c>
      <c r="F168" s="3" t="s">
        <v>963</v>
      </c>
      <c r="G168" s="7" t="s">
        <v>33</v>
      </c>
      <c r="H168" s="7" t="s">
        <v>34</v>
      </c>
      <c r="I168" s="7" t="s">
        <v>35</v>
      </c>
      <c r="J168" s="3" t="s">
        <v>964</v>
      </c>
      <c r="K168" s="3" t="s">
        <v>964</v>
      </c>
      <c r="L168" s="6">
        <v>42552</v>
      </c>
      <c r="M168" s="6">
        <v>42582</v>
      </c>
    </row>
    <row r="169" spans="1:13" x14ac:dyDescent="0.25">
      <c r="A169" s="7" t="s">
        <v>993</v>
      </c>
      <c r="B169" s="7" t="s">
        <v>31</v>
      </c>
      <c r="C169" s="7" t="s">
        <v>15</v>
      </c>
      <c r="D169" s="3">
        <v>80099790588</v>
      </c>
      <c r="E169" s="7" t="s">
        <v>16</v>
      </c>
      <c r="F169" s="3" t="s">
        <v>994</v>
      </c>
      <c r="G169" s="7" t="s">
        <v>995</v>
      </c>
      <c r="H169" s="7" t="s">
        <v>996</v>
      </c>
      <c r="I169" s="7" t="s">
        <v>997</v>
      </c>
      <c r="J169" s="3" t="s">
        <v>998</v>
      </c>
      <c r="K169" s="3" t="s">
        <v>998</v>
      </c>
      <c r="L169" s="6">
        <v>42552</v>
      </c>
      <c r="M169" s="6">
        <v>42553</v>
      </c>
    </row>
    <row r="170" spans="1:13" x14ac:dyDescent="0.25">
      <c r="A170" s="7" t="s">
        <v>1002</v>
      </c>
      <c r="B170" s="7" t="s">
        <v>31</v>
      </c>
      <c r="C170" s="7" t="s">
        <v>15</v>
      </c>
      <c r="D170" s="3">
        <v>80099790588</v>
      </c>
      <c r="E170" s="7" t="s">
        <v>16</v>
      </c>
      <c r="F170" s="3" t="s">
        <v>1003</v>
      </c>
      <c r="G170" s="7" t="s">
        <v>122</v>
      </c>
      <c r="H170" s="7" t="s">
        <v>123</v>
      </c>
      <c r="I170" s="7" t="s">
        <v>124</v>
      </c>
      <c r="J170" s="3" t="s">
        <v>1004</v>
      </c>
      <c r="K170" s="3" t="s">
        <v>289</v>
      </c>
      <c r="L170" s="6">
        <v>42552</v>
      </c>
      <c r="M170" s="6">
        <v>42916</v>
      </c>
    </row>
    <row r="171" spans="1:13" x14ac:dyDescent="0.25">
      <c r="A171" s="7" t="s">
        <v>714</v>
      </c>
      <c r="B171" s="7" t="s">
        <v>293</v>
      </c>
      <c r="C171" s="7" t="s">
        <v>15</v>
      </c>
      <c r="D171" s="3">
        <v>80099790588</v>
      </c>
      <c r="E171" s="7" t="s">
        <v>16</v>
      </c>
      <c r="F171" s="3" t="s">
        <v>715</v>
      </c>
      <c r="G171" s="7" t="s">
        <v>180</v>
      </c>
      <c r="H171" s="7" t="s">
        <v>181</v>
      </c>
      <c r="I171" s="7" t="s">
        <v>182</v>
      </c>
      <c r="J171" s="3" t="s">
        <v>716</v>
      </c>
      <c r="K171" s="3" t="s">
        <v>716</v>
      </c>
      <c r="L171" s="6">
        <v>42552</v>
      </c>
      <c r="M171" s="6">
        <v>42582</v>
      </c>
    </row>
    <row r="172" spans="1:13" x14ac:dyDescent="0.25">
      <c r="A172" s="7" t="s">
        <v>907</v>
      </c>
      <c r="B172" s="7" t="s">
        <v>31</v>
      </c>
      <c r="C172" s="7" t="s">
        <v>15</v>
      </c>
      <c r="D172" s="3">
        <v>80099790588</v>
      </c>
      <c r="E172" s="7" t="s">
        <v>16</v>
      </c>
      <c r="F172" s="3" t="s">
        <v>1001</v>
      </c>
      <c r="G172" s="7" t="s">
        <v>180</v>
      </c>
      <c r="H172" s="7" t="s">
        <v>181</v>
      </c>
      <c r="I172" s="7" t="s">
        <v>182</v>
      </c>
      <c r="J172" s="3" t="s">
        <v>183</v>
      </c>
      <c r="K172" s="3" t="s">
        <v>183</v>
      </c>
      <c r="L172" s="6">
        <v>42551</v>
      </c>
      <c r="M172" s="6">
        <v>42573</v>
      </c>
    </row>
    <row r="173" spans="1:13" x14ac:dyDescent="0.25">
      <c r="A173" s="7" t="s">
        <v>965</v>
      </c>
      <c r="B173" s="7" t="s">
        <v>31</v>
      </c>
      <c r="C173" s="7" t="s">
        <v>15</v>
      </c>
      <c r="D173" s="3">
        <v>80099790588</v>
      </c>
      <c r="E173" s="7" t="s">
        <v>24</v>
      </c>
      <c r="F173" s="3" t="s">
        <v>966</v>
      </c>
      <c r="G173" s="7" t="s">
        <v>967</v>
      </c>
      <c r="H173" s="7" t="s">
        <v>968</v>
      </c>
      <c r="I173" s="7" t="s">
        <v>969</v>
      </c>
      <c r="J173" s="3" t="s">
        <v>970</v>
      </c>
      <c r="K173" s="3" t="s">
        <v>970</v>
      </c>
      <c r="L173" s="6">
        <v>42551</v>
      </c>
      <c r="M173" s="6">
        <v>42553</v>
      </c>
    </row>
    <row r="174" spans="1:13" x14ac:dyDescent="0.25">
      <c r="A174" s="7" t="s">
        <v>495</v>
      </c>
      <c r="B174" s="7" t="s">
        <v>441</v>
      </c>
      <c r="C174" s="7" t="s">
        <v>15</v>
      </c>
      <c r="D174" s="3">
        <v>80099790588</v>
      </c>
      <c r="E174" s="7" t="s">
        <v>24</v>
      </c>
      <c r="F174" s="3" t="s">
        <v>1136</v>
      </c>
      <c r="G174" s="7" t="s">
        <v>1137</v>
      </c>
      <c r="H174" s="7" t="s">
        <v>1138</v>
      </c>
      <c r="I174" s="7" t="s">
        <v>1139</v>
      </c>
      <c r="J174" s="3" t="s">
        <v>1140</v>
      </c>
      <c r="K174" s="3" t="s">
        <v>1140</v>
      </c>
      <c r="L174" s="6">
        <v>42545</v>
      </c>
      <c r="M174" s="6">
        <v>42735</v>
      </c>
    </row>
    <row r="175" spans="1:13" x14ac:dyDescent="0.25">
      <c r="A175" s="7" t="s">
        <v>495</v>
      </c>
      <c r="B175" s="7" t="s">
        <v>441</v>
      </c>
      <c r="C175" s="7" t="s">
        <v>15</v>
      </c>
      <c r="D175" s="3">
        <v>80099790588</v>
      </c>
      <c r="E175" s="7" t="s">
        <v>24</v>
      </c>
      <c r="F175" s="3" t="s">
        <v>1132</v>
      </c>
      <c r="G175" s="7" t="s">
        <v>1133</v>
      </c>
      <c r="H175" s="7" t="s">
        <v>498</v>
      </c>
      <c r="I175" s="7" t="s">
        <v>499</v>
      </c>
      <c r="J175" s="3" t="s">
        <v>1134</v>
      </c>
      <c r="K175" s="3" t="s">
        <v>1135</v>
      </c>
      <c r="L175" s="6">
        <v>42545</v>
      </c>
      <c r="M175" s="6">
        <v>42735</v>
      </c>
    </row>
    <row r="176" spans="1:13" x14ac:dyDescent="0.25">
      <c r="A176" s="7" t="s">
        <v>1160</v>
      </c>
      <c r="B176" s="7" t="s">
        <v>14</v>
      </c>
      <c r="C176" s="7" t="s">
        <v>15</v>
      </c>
      <c r="D176" s="3">
        <v>80099790588</v>
      </c>
      <c r="E176" s="7" t="s">
        <v>16</v>
      </c>
      <c r="F176" s="3" t="s">
        <v>1161</v>
      </c>
      <c r="G176" s="7" t="s">
        <v>1162</v>
      </c>
      <c r="H176" s="7" t="s">
        <v>1163</v>
      </c>
      <c r="I176" s="7" t="s">
        <v>1164</v>
      </c>
      <c r="J176" s="3" t="s">
        <v>808</v>
      </c>
      <c r="K176" s="3" t="s">
        <v>808</v>
      </c>
      <c r="L176" s="6">
        <v>42545</v>
      </c>
      <c r="M176" s="6">
        <v>42545</v>
      </c>
    </row>
    <row r="177" spans="1:13" x14ac:dyDescent="0.25">
      <c r="A177" s="7" t="s">
        <v>1005</v>
      </c>
      <c r="B177" s="7" t="s">
        <v>31</v>
      </c>
      <c r="C177" s="7" t="s">
        <v>15</v>
      </c>
      <c r="D177" s="3">
        <v>80099790588</v>
      </c>
      <c r="E177" s="7" t="s">
        <v>16</v>
      </c>
      <c r="F177" s="3" t="s">
        <v>1006</v>
      </c>
      <c r="G177" s="7" t="s">
        <v>1007</v>
      </c>
      <c r="H177" s="7" t="s">
        <v>1008</v>
      </c>
      <c r="I177" s="7" t="s">
        <v>1009</v>
      </c>
      <c r="J177" s="3" t="s">
        <v>1010</v>
      </c>
      <c r="K177" s="3" t="s">
        <v>1010</v>
      </c>
      <c r="L177" s="6">
        <v>42544</v>
      </c>
      <c r="M177" s="6">
        <v>42555</v>
      </c>
    </row>
    <row r="178" spans="1:13" x14ac:dyDescent="0.25">
      <c r="A178" s="7" t="s">
        <v>987</v>
      </c>
      <c r="B178" s="7" t="s">
        <v>31</v>
      </c>
      <c r="C178" s="7" t="s">
        <v>15</v>
      </c>
      <c r="D178" s="3">
        <v>80099790588</v>
      </c>
      <c r="E178" s="7" t="s">
        <v>16</v>
      </c>
      <c r="F178" s="3" t="s">
        <v>1044</v>
      </c>
      <c r="G178" s="7" t="s">
        <v>989</v>
      </c>
      <c r="H178" s="7" t="s">
        <v>990</v>
      </c>
      <c r="I178" s="7" t="s">
        <v>991</v>
      </c>
      <c r="J178" s="3" t="s">
        <v>1045</v>
      </c>
      <c r="K178" s="3" t="s">
        <v>1045</v>
      </c>
      <c r="L178" s="6">
        <v>42541</v>
      </c>
      <c r="M178" s="6">
        <v>42543</v>
      </c>
    </row>
    <row r="179" spans="1:13" x14ac:dyDescent="0.25">
      <c r="A179" s="7" t="s">
        <v>1017</v>
      </c>
      <c r="B179" s="7" t="s">
        <v>31</v>
      </c>
      <c r="C179" s="7" t="s">
        <v>15</v>
      </c>
      <c r="D179" s="3">
        <v>80099790588</v>
      </c>
      <c r="E179" s="7" t="s">
        <v>24</v>
      </c>
      <c r="F179" s="3" t="s">
        <v>1018</v>
      </c>
      <c r="G179" s="7" t="s">
        <v>1019</v>
      </c>
      <c r="H179" s="7" t="s">
        <v>68</v>
      </c>
      <c r="I179" s="7" t="s">
        <v>69</v>
      </c>
      <c r="J179" s="3" t="s">
        <v>1020</v>
      </c>
      <c r="K179" s="3" t="s">
        <v>1020</v>
      </c>
      <c r="L179" s="6">
        <v>42536</v>
      </c>
      <c r="M179" s="6">
        <v>42545</v>
      </c>
    </row>
    <row r="180" spans="1:13" x14ac:dyDescent="0.25">
      <c r="A180" s="7" t="s">
        <v>1052</v>
      </c>
      <c r="B180" s="7" t="s">
        <v>31</v>
      </c>
      <c r="C180" s="7" t="s">
        <v>15</v>
      </c>
      <c r="D180" s="3">
        <v>80099790588</v>
      </c>
      <c r="E180" s="7" t="s">
        <v>16</v>
      </c>
      <c r="F180" s="3" t="s">
        <v>1053</v>
      </c>
      <c r="G180" s="7" t="s">
        <v>215</v>
      </c>
      <c r="H180" s="7" t="s">
        <v>216</v>
      </c>
      <c r="I180" s="7" t="s">
        <v>217</v>
      </c>
      <c r="J180" s="3" t="s">
        <v>1054</v>
      </c>
      <c r="K180" s="3" t="s">
        <v>1054</v>
      </c>
      <c r="L180" s="6">
        <v>42535</v>
      </c>
      <c r="M180" s="6">
        <v>42541</v>
      </c>
    </row>
    <row r="181" spans="1:13" x14ac:dyDescent="0.25">
      <c r="A181" s="7" t="s">
        <v>1046</v>
      </c>
      <c r="B181" s="7" t="s">
        <v>31</v>
      </c>
      <c r="C181" s="7" t="s">
        <v>15</v>
      </c>
      <c r="D181" s="3">
        <v>80099790588</v>
      </c>
      <c r="E181" s="7" t="s">
        <v>16</v>
      </c>
      <c r="F181" s="3" t="s">
        <v>1047</v>
      </c>
      <c r="G181" s="7" t="s">
        <v>1048</v>
      </c>
      <c r="H181" s="7" t="s">
        <v>1049</v>
      </c>
      <c r="I181" s="7" t="s">
        <v>1050</v>
      </c>
      <c r="J181" s="3" t="s">
        <v>1051</v>
      </c>
      <c r="K181" s="3" t="s">
        <v>1051</v>
      </c>
      <c r="L181" s="6">
        <v>42535</v>
      </c>
      <c r="M181" s="6">
        <v>42550</v>
      </c>
    </row>
    <row r="182" spans="1:13" x14ac:dyDescent="0.25">
      <c r="A182" s="7" t="s">
        <v>670</v>
      </c>
      <c r="B182" s="7" t="s">
        <v>79</v>
      </c>
      <c r="C182" s="7" t="s">
        <v>15</v>
      </c>
      <c r="D182" s="3">
        <v>80099790588</v>
      </c>
      <c r="E182" s="7" t="s">
        <v>16</v>
      </c>
      <c r="F182" s="3" t="s">
        <v>671</v>
      </c>
      <c r="G182" s="7" t="s">
        <v>672</v>
      </c>
      <c r="H182" s="7" t="s">
        <v>673</v>
      </c>
      <c r="I182" s="7" t="s">
        <v>674</v>
      </c>
      <c r="J182" s="3" t="s">
        <v>675</v>
      </c>
      <c r="K182" s="3" t="s">
        <v>675</v>
      </c>
      <c r="L182" s="6">
        <v>42534</v>
      </c>
      <c r="M182" s="6">
        <v>42536</v>
      </c>
    </row>
    <row r="183" spans="1:13" x14ac:dyDescent="0.25">
      <c r="A183" s="7" t="s">
        <v>924</v>
      </c>
      <c r="B183" s="7" t="s">
        <v>293</v>
      </c>
      <c r="C183" s="7" t="s">
        <v>15</v>
      </c>
      <c r="D183" s="3">
        <v>80099790588</v>
      </c>
      <c r="E183" s="7" t="s">
        <v>16</v>
      </c>
      <c r="F183" s="3" t="s">
        <v>925</v>
      </c>
      <c r="G183" s="7" t="s">
        <v>724</v>
      </c>
      <c r="H183" s="7" t="s">
        <v>725</v>
      </c>
      <c r="I183" s="7" t="s">
        <v>726</v>
      </c>
      <c r="J183" s="3" t="s">
        <v>926</v>
      </c>
      <c r="K183" s="3" t="s">
        <v>926</v>
      </c>
      <c r="L183" s="6">
        <v>42534</v>
      </c>
      <c r="M183" s="6">
        <v>42535</v>
      </c>
    </row>
    <row r="184" spans="1:13" x14ac:dyDescent="0.25">
      <c r="A184" s="7" t="s">
        <v>1057</v>
      </c>
      <c r="B184" s="7" t="s">
        <v>31</v>
      </c>
      <c r="C184" s="7" t="s">
        <v>15</v>
      </c>
      <c r="D184" s="3">
        <v>80099790588</v>
      </c>
      <c r="E184" s="7" t="s">
        <v>16</v>
      </c>
      <c r="F184" s="3" t="s">
        <v>1058</v>
      </c>
      <c r="G184" s="7" t="s">
        <v>1059</v>
      </c>
      <c r="H184" s="7" t="s">
        <v>786</v>
      </c>
      <c r="I184" s="7" t="s">
        <v>787</v>
      </c>
      <c r="J184" s="3" t="s">
        <v>1060</v>
      </c>
      <c r="K184" s="3" t="s">
        <v>1060</v>
      </c>
      <c r="L184" s="6">
        <v>42534</v>
      </c>
      <c r="M184" s="6">
        <v>42549</v>
      </c>
    </row>
    <row r="185" spans="1:13" x14ac:dyDescent="0.25">
      <c r="A185" s="7" t="s">
        <v>957</v>
      </c>
      <c r="B185" s="7" t="s">
        <v>31</v>
      </c>
      <c r="C185" s="7" t="s">
        <v>15</v>
      </c>
      <c r="D185" s="3">
        <v>80099790588</v>
      </c>
      <c r="E185" s="7" t="s">
        <v>16</v>
      </c>
      <c r="F185" s="3" t="s">
        <v>958</v>
      </c>
      <c r="G185" s="7" t="s">
        <v>959</v>
      </c>
      <c r="H185" s="7" t="s">
        <v>960</v>
      </c>
      <c r="I185" s="7" t="s">
        <v>961</v>
      </c>
      <c r="J185" s="3" t="s">
        <v>962</v>
      </c>
      <c r="K185" s="3" t="s">
        <v>962</v>
      </c>
      <c r="L185" s="6">
        <v>42531</v>
      </c>
      <c r="M185" s="6">
        <v>42569</v>
      </c>
    </row>
    <row r="186" spans="1:13" x14ac:dyDescent="0.25">
      <c r="A186" s="7" t="s">
        <v>1068</v>
      </c>
      <c r="B186" s="7" t="s">
        <v>31</v>
      </c>
      <c r="C186" s="7" t="s">
        <v>15</v>
      </c>
      <c r="D186" s="3">
        <v>80099790588</v>
      </c>
      <c r="E186" s="7" t="s">
        <v>16</v>
      </c>
      <c r="F186" s="3" t="s">
        <v>1069</v>
      </c>
      <c r="G186" s="7" t="s">
        <v>1070</v>
      </c>
      <c r="H186" s="7" t="s">
        <v>1071</v>
      </c>
      <c r="I186" s="7" t="s">
        <v>1072</v>
      </c>
      <c r="J186" s="3" t="s">
        <v>1073</v>
      </c>
      <c r="K186" s="3" t="s">
        <v>1073</v>
      </c>
      <c r="L186" s="6">
        <v>42530</v>
      </c>
      <c r="M186" s="6">
        <v>42549</v>
      </c>
    </row>
    <row r="187" spans="1:13" x14ac:dyDescent="0.25">
      <c r="A187" s="7" t="s">
        <v>620</v>
      </c>
      <c r="B187" s="7" t="s">
        <v>293</v>
      </c>
      <c r="C187" s="7" t="s">
        <v>15</v>
      </c>
      <c r="D187" s="3">
        <v>80099790588</v>
      </c>
      <c r="E187" s="7" t="s">
        <v>24</v>
      </c>
      <c r="F187" s="3" t="s">
        <v>621</v>
      </c>
      <c r="G187" s="7" t="s">
        <v>622</v>
      </c>
      <c r="H187" s="7" t="s">
        <v>623</v>
      </c>
      <c r="I187" s="7" t="s">
        <v>624</v>
      </c>
      <c r="J187" s="3" t="s">
        <v>625</v>
      </c>
      <c r="K187" s="3" t="s">
        <v>625</v>
      </c>
      <c r="L187" s="6">
        <v>42530</v>
      </c>
      <c r="M187" s="6">
        <v>42551</v>
      </c>
    </row>
    <row r="188" spans="1:13" x14ac:dyDescent="0.25">
      <c r="A188" s="7" t="s">
        <v>999</v>
      </c>
      <c r="B188" s="7" t="s">
        <v>31</v>
      </c>
      <c r="C188" s="7" t="s">
        <v>15</v>
      </c>
      <c r="D188" s="3">
        <v>80099790588</v>
      </c>
      <c r="E188" s="7" t="s">
        <v>45</v>
      </c>
      <c r="F188" s="9" t="str">
        <f>"0000000000"</f>
        <v>0000000000</v>
      </c>
      <c r="G188" s="7" t="s">
        <v>101</v>
      </c>
      <c r="H188" s="7" t="s">
        <v>102</v>
      </c>
      <c r="I188" s="7" t="s">
        <v>103</v>
      </c>
      <c r="J188" s="3" t="s">
        <v>1000</v>
      </c>
      <c r="K188" s="3" t="s">
        <v>22</v>
      </c>
      <c r="L188" s="6">
        <v>42528</v>
      </c>
      <c r="M188" s="3"/>
    </row>
    <row r="189" spans="1:13" x14ac:dyDescent="0.25">
      <c r="A189" s="7" t="s">
        <v>1513</v>
      </c>
      <c r="B189" s="7" t="s">
        <v>31</v>
      </c>
      <c r="C189" s="7" t="s">
        <v>15</v>
      </c>
      <c r="D189" s="3">
        <v>80099790588</v>
      </c>
      <c r="E189" s="7" t="s">
        <v>16</v>
      </c>
      <c r="F189" s="3" t="s">
        <v>1514</v>
      </c>
      <c r="G189" s="7" t="s">
        <v>1515</v>
      </c>
      <c r="H189" s="7" t="s">
        <v>1516</v>
      </c>
      <c r="I189" s="7" t="s">
        <v>1517</v>
      </c>
      <c r="J189" s="3" t="s">
        <v>1518</v>
      </c>
      <c r="K189" s="3" t="s">
        <v>1518</v>
      </c>
      <c r="L189" s="6">
        <v>42525</v>
      </c>
      <c r="M189" s="6">
        <v>42532</v>
      </c>
    </row>
    <row r="190" spans="1:13" x14ac:dyDescent="0.25">
      <c r="A190" s="7" t="s">
        <v>1074</v>
      </c>
      <c r="B190" s="7" t="s">
        <v>31</v>
      </c>
      <c r="C190" s="7" t="s">
        <v>15</v>
      </c>
      <c r="D190" s="3">
        <v>80099790588</v>
      </c>
      <c r="E190" s="7" t="s">
        <v>16</v>
      </c>
      <c r="F190" s="3" t="s">
        <v>1075</v>
      </c>
      <c r="G190" s="7" t="s">
        <v>890</v>
      </c>
      <c r="H190" s="7" t="s">
        <v>891</v>
      </c>
      <c r="I190" s="7" t="s">
        <v>892</v>
      </c>
      <c r="J190" s="3" t="s">
        <v>1076</v>
      </c>
      <c r="K190" s="3" t="s">
        <v>1076</v>
      </c>
      <c r="L190" s="6">
        <v>42524</v>
      </c>
      <c r="M190" s="6">
        <v>42534</v>
      </c>
    </row>
    <row r="191" spans="1:13" x14ac:dyDescent="0.25">
      <c r="A191" s="7" t="s">
        <v>1169</v>
      </c>
      <c r="B191" s="7" t="s">
        <v>79</v>
      </c>
      <c r="C191" s="7" t="s">
        <v>15</v>
      </c>
      <c r="D191" s="3">
        <v>80099790588</v>
      </c>
      <c r="E191" s="7" t="s">
        <v>16</v>
      </c>
      <c r="F191" s="3" t="s">
        <v>1170</v>
      </c>
      <c r="G191" s="7" t="s">
        <v>40</v>
      </c>
      <c r="H191" s="7" t="s">
        <v>41</v>
      </c>
      <c r="I191" s="7" t="s">
        <v>42</v>
      </c>
      <c r="J191" s="3" t="s">
        <v>1171</v>
      </c>
      <c r="K191" s="3" t="s">
        <v>1172</v>
      </c>
      <c r="L191" s="6">
        <v>42522</v>
      </c>
      <c r="M191" s="6">
        <v>42735</v>
      </c>
    </row>
    <row r="192" spans="1:13" x14ac:dyDescent="0.25">
      <c r="A192" s="7" t="s">
        <v>784</v>
      </c>
      <c r="B192" s="7" t="s">
        <v>57</v>
      </c>
      <c r="C192" s="7" t="s">
        <v>15</v>
      </c>
      <c r="D192" s="3">
        <v>80099790588</v>
      </c>
      <c r="E192" s="7" t="s">
        <v>24</v>
      </c>
      <c r="F192" s="3" t="s">
        <v>785</v>
      </c>
      <c r="G192" s="7" t="s">
        <v>734</v>
      </c>
      <c r="H192" s="7" t="s">
        <v>786</v>
      </c>
      <c r="I192" s="7" t="s">
        <v>787</v>
      </c>
      <c r="J192" s="3" t="s">
        <v>788</v>
      </c>
      <c r="K192" s="3" t="s">
        <v>788</v>
      </c>
      <c r="L192" s="6">
        <v>42522</v>
      </c>
      <c r="M192" s="6">
        <v>42548</v>
      </c>
    </row>
    <row r="193" spans="1:13" x14ac:dyDescent="0.25">
      <c r="A193" s="7" t="s">
        <v>933</v>
      </c>
      <c r="B193" s="7" t="s">
        <v>31</v>
      </c>
      <c r="C193" s="7" t="s">
        <v>15</v>
      </c>
      <c r="D193" s="3">
        <v>80099790588</v>
      </c>
      <c r="E193" s="7" t="s">
        <v>16</v>
      </c>
      <c r="F193" s="3" t="s">
        <v>934</v>
      </c>
      <c r="G193" s="7" t="s">
        <v>201</v>
      </c>
      <c r="H193" s="7" t="s">
        <v>202</v>
      </c>
      <c r="I193" s="7" t="s">
        <v>203</v>
      </c>
      <c r="J193" s="3" t="s">
        <v>291</v>
      </c>
      <c r="K193" s="3" t="s">
        <v>291</v>
      </c>
      <c r="L193" s="6">
        <v>42522</v>
      </c>
      <c r="M193" s="6">
        <v>42886</v>
      </c>
    </row>
    <row r="194" spans="1:13" x14ac:dyDescent="0.25">
      <c r="A194" s="7" t="s">
        <v>1165</v>
      </c>
      <c r="B194" s="7" t="s">
        <v>79</v>
      </c>
      <c r="C194" s="7" t="s">
        <v>15</v>
      </c>
      <c r="D194" s="3">
        <v>80099790588</v>
      </c>
      <c r="E194" s="7" t="s">
        <v>16</v>
      </c>
      <c r="F194" s="3" t="s">
        <v>1166</v>
      </c>
      <c r="G194" s="7" t="s">
        <v>40</v>
      </c>
      <c r="H194" s="7" t="s">
        <v>41</v>
      </c>
      <c r="I194" s="7" t="s">
        <v>42</v>
      </c>
      <c r="J194" s="3" t="s">
        <v>1167</v>
      </c>
      <c r="K194" s="3" t="s">
        <v>1168</v>
      </c>
      <c r="L194" s="6">
        <v>42522</v>
      </c>
      <c r="M194" s="6">
        <v>42735</v>
      </c>
    </row>
    <row r="195" spans="1:13" x14ac:dyDescent="0.25">
      <c r="A195" s="7" t="s">
        <v>1077</v>
      </c>
      <c r="B195" s="7" t="s">
        <v>31</v>
      </c>
      <c r="C195" s="7" t="s">
        <v>15</v>
      </c>
      <c r="D195" s="3">
        <v>80099790588</v>
      </c>
      <c r="E195" s="7" t="s">
        <v>16</v>
      </c>
      <c r="F195" s="3" t="s">
        <v>1078</v>
      </c>
      <c r="G195" s="7" t="s">
        <v>1079</v>
      </c>
      <c r="H195" s="7" t="s">
        <v>1080</v>
      </c>
      <c r="I195" s="7" t="s">
        <v>1081</v>
      </c>
      <c r="J195" s="3" t="s">
        <v>1082</v>
      </c>
      <c r="K195" s="3" t="s">
        <v>1082</v>
      </c>
      <c r="L195" s="6">
        <v>42522</v>
      </c>
      <c r="M195" s="6">
        <v>42548</v>
      </c>
    </row>
    <row r="196" spans="1:13" x14ac:dyDescent="0.25">
      <c r="A196" s="7" t="s">
        <v>930</v>
      </c>
      <c r="B196" s="7" t="s">
        <v>31</v>
      </c>
      <c r="C196" s="7" t="s">
        <v>15</v>
      </c>
      <c r="D196" s="3">
        <v>80099790588</v>
      </c>
      <c r="E196" s="7" t="s">
        <v>16</v>
      </c>
      <c r="F196" s="3" t="s">
        <v>931</v>
      </c>
      <c r="G196" s="7" t="s">
        <v>201</v>
      </c>
      <c r="H196" s="7" t="s">
        <v>202</v>
      </c>
      <c r="I196" s="7" t="s">
        <v>203</v>
      </c>
      <c r="J196" s="3" t="s">
        <v>932</v>
      </c>
      <c r="K196" s="3" t="s">
        <v>932</v>
      </c>
      <c r="L196" s="6">
        <v>42522</v>
      </c>
      <c r="M196" s="6">
        <v>42886</v>
      </c>
    </row>
    <row r="197" spans="1:13" x14ac:dyDescent="0.25">
      <c r="A197" s="7" t="s">
        <v>806</v>
      </c>
      <c r="B197" s="7" t="s">
        <v>57</v>
      </c>
      <c r="C197" s="7" t="s">
        <v>15</v>
      </c>
      <c r="D197" s="3">
        <v>80099790588</v>
      </c>
      <c r="E197" s="7" t="s">
        <v>16</v>
      </c>
      <c r="F197" s="3" t="s">
        <v>807</v>
      </c>
      <c r="G197" s="7" t="s">
        <v>59</v>
      </c>
      <c r="H197" s="7" t="s">
        <v>60</v>
      </c>
      <c r="I197" s="7" t="s">
        <v>61</v>
      </c>
      <c r="J197" s="3" t="s">
        <v>808</v>
      </c>
      <c r="K197" s="3" t="s">
        <v>808</v>
      </c>
      <c r="L197" s="6">
        <v>42521</v>
      </c>
      <c r="M197" s="6">
        <v>42528</v>
      </c>
    </row>
    <row r="198" spans="1:13" x14ac:dyDescent="0.25">
      <c r="A198" s="7" t="s">
        <v>1200</v>
      </c>
      <c r="B198" s="7" t="s">
        <v>31</v>
      </c>
      <c r="C198" s="7" t="s">
        <v>15</v>
      </c>
      <c r="D198" s="3">
        <v>80099790588</v>
      </c>
      <c r="E198" s="7" t="s">
        <v>16</v>
      </c>
      <c r="F198" s="3" t="s">
        <v>1201</v>
      </c>
      <c r="G198" s="7" t="s">
        <v>919</v>
      </c>
      <c r="H198" s="7" t="s">
        <v>520</v>
      </c>
      <c r="I198" s="7" t="s">
        <v>521</v>
      </c>
      <c r="J198" s="3" t="s">
        <v>1202</v>
      </c>
      <c r="K198" s="3" t="s">
        <v>1202</v>
      </c>
      <c r="L198" s="6">
        <v>42520</v>
      </c>
      <c r="M198" s="6">
        <v>42530</v>
      </c>
    </row>
    <row r="199" spans="1:13" x14ac:dyDescent="0.25">
      <c r="A199" s="7" t="s">
        <v>1225</v>
      </c>
      <c r="B199" s="7" t="s">
        <v>441</v>
      </c>
      <c r="C199" s="7" t="s">
        <v>15</v>
      </c>
      <c r="D199" s="3">
        <v>80099790588</v>
      </c>
      <c r="E199" s="7" t="s">
        <v>16</v>
      </c>
      <c r="F199" s="3" t="s">
        <v>1226</v>
      </c>
      <c r="G199" s="7" t="s">
        <v>503</v>
      </c>
      <c r="H199" s="7" t="s">
        <v>504</v>
      </c>
      <c r="I199" s="7" t="s">
        <v>505</v>
      </c>
      <c r="J199" s="3" t="s">
        <v>1227</v>
      </c>
      <c r="K199" s="3" t="s">
        <v>1227</v>
      </c>
      <c r="L199" s="6">
        <v>42520</v>
      </c>
      <c r="M199" s="6">
        <v>42735</v>
      </c>
    </row>
    <row r="200" spans="1:13" x14ac:dyDescent="0.25">
      <c r="A200" s="7" t="s">
        <v>1228</v>
      </c>
      <c r="B200" s="7" t="s">
        <v>441</v>
      </c>
      <c r="C200" s="7" t="s">
        <v>15</v>
      </c>
      <c r="D200" s="3">
        <v>80099790588</v>
      </c>
      <c r="E200" s="7" t="s">
        <v>24</v>
      </c>
      <c r="F200" s="3" t="s">
        <v>1229</v>
      </c>
      <c r="G200" s="7" t="s">
        <v>1230</v>
      </c>
      <c r="H200" s="7" t="s">
        <v>1231</v>
      </c>
      <c r="I200" s="7" t="s">
        <v>1232</v>
      </c>
      <c r="J200" s="3" t="s">
        <v>1233</v>
      </c>
      <c r="K200" s="3" t="s">
        <v>22</v>
      </c>
      <c r="L200" s="6">
        <v>42520</v>
      </c>
      <c r="M200" s="6">
        <v>42735</v>
      </c>
    </row>
    <row r="201" spans="1:13" x14ac:dyDescent="0.25">
      <c r="A201" s="7" t="s">
        <v>1314</v>
      </c>
      <c r="B201" s="7" t="s">
        <v>14</v>
      </c>
      <c r="C201" s="7" t="s">
        <v>15</v>
      </c>
      <c r="D201" s="3">
        <v>80099790588</v>
      </c>
      <c r="E201" s="7" t="s">
        <v>16</v>
      </c>
      <c r="F201" s="3" t="s">
        <v>1315</v>
      </c>
      <c r="G201" s="7" t="s">
        <v>1316</v>
      </c>
      <c r="H201" s="7" t="s">
        <v>1317</v>
      </c>
      <c r="I201" s="7" t="s">
        <v>1318</v>
      </c>
      <c r="J201" s="3" t="s">
        <v>1319</v>
      </c>
      <c r="K201" s="3" t="s">
        <v>1320</v>
      </c>
      <c r="L201" s="6">
        <v>42516</v>
      </c>
      <c r="M201" s="6">
        <v>42643</v>
      </c>
    </row>
    <row r="202" spans="1:13" x14ac:dyDescent="0.25">
      <c r="A202" s="7" t="s">
        <v>1507</v>
      </c>
      <c r="B202" s="7" t="s">
        <v>31</v>
      </c>
      <c r="C202" s="7" t="s">
        <v>15</v>
      </c>
      <c r="D202" s="3">
        <v>80099790588</v>
      </c>
      <c r="E202" s="7" t="s">
        <v>16</v>
      </c>
      <c r="F202" s="3" t="s">
        <v>1508</v>
      </c>
      <c r="G202" s="7" t="s">
        <v>1509</v>
      </c>
      <c r="H202" s="7" t="s">
        <v>1510</v>
      </c>
      <c r="I202" s="7" t="s">
        <v>1511</v>
      </c>
      <c r="J202" s="3" t="s">
        <v>1512</v>
      </c>
      <c r="K202" s="3" t="s">
        <v>1512</v>
      </c>
      <c r="L202" s="6">
        <v>42515</v>
      </c>
      <c r="M202" s="6">
        <v>42517</v>
      </c>
    </row>
    <row r="203" spans="1:13" x14ac:dyDescent="0.25">
      <c r="A203" s="7" t="s">
        <v>1203</v>
      </c>
      <c r="B203" s="7" t="s">
        <v>309</v>
      </c>
      <c r="C203" s="7" t="s">
        <v>15</v>
      </c>
      <c r="D203" s="3">
        <v>80099790588</v>
      </c>
      <c r="E203" s="7" t="s">
        <v>245</v>
      </c>
      <c r="F203" s="3" t="s">
        <v>1204</v>
      </c>
      <c r="G203" s="7" t="s">
        <v>1205</v>
      </c>
      <c r="H203" s="7" t="s">
        <v>1206</v>
      </c>
      <c r="I203" s="7" t="s">
        <v>1207</v>
      </c>
      <c r="J203" s="3" t="s">
        <v>1084</v>
      </c>
      <c r="K203" s="3" t="s">
        <v>1084</v>
      </c>
      <c r="L203" s="6">
        <v>42515</v>
      </c>
      <c r="M203" s="6">
        <v>42550</v>
      </c>
    </row>
    <row r="204" spans="1:13" x14ac:dyDescent="0.25">
      <c r="A204" s="7" t="s">
        <v>1208</v>
      </c>
      <c r="B204" s="7" t="s">
        <v>309</v>
      </c>
      <c r="C204" s="7" t="s">
        <v>15</v>
      </c>
      <c r="D204" s="3">
        <v>80099790588</v>
      </c>
      <c r="E204" s="7" t="s">
        <v>245</v>
      </c>
      <c r="F204" s="3" t="s">
        <v>1209</v>
      </c>
      <c r="G204" s="7" t="s">
        <v>1210</v>
      </c>
      <c r="H204" s="7" t="s">
        <v>1211</v>
      </c>
      <c r="I204" s="7" t="s">
        <v>1212</v>
      </c>
      <c r="J204" s="3" t="s">
        <v>586</v>
      </c>
      <c r="K204" s="3" t="s">
        <v>586</v>
      </c>
      <c r="L204" s="6">
        <v>42514</v>
      </c>
      <c r="M204" s="6">
        <v>42516</v>
      </c>
    </row>
    <row r="205" spans="1:13" x14ac:dyDescent="0.25">
      <c r="A205" s="7" t="s">
        <v>1197</v>
      </c>
      <c r="B205" s="7" t="s">
        <v>31</v>
      </c>
      <c r="C205" s="7" t="s">
        <v>15</v>
      </c>
      <c r="D205" s="3">
        <v>80099790588</v>
      </c>
      <c r="E205" s="7" t="s">
        <v>16</v>
      </c>
      <c r="F205" s="3" t="s">
        <v>1198</v>
      </c>
      <c r="G205" s="7" t="s">
        <v>215</v>
      </c>
      <c r="H205" s="7" t="s">
        <v>216</v>
      </c>
      <c r="I205" s="7" t="s">
        <v>217</v>
      </c>
      <c r="J205" s="3" t="s">
        <v>1199</v>
      </c>
      <c r="K205" s="3" t="s">
        <v>1199</v>
      </c>
      <c r="L205" s="6">
        <v>42514</v>
      </c>
      <c r="M205" s="6">
        <v>42535</v>
      </c>
    </row>
    <row r="206" spans="1:13" x14ac:dyDescent="0.25">
      <c r="A206" s="7" t="s">
        <v>1121</v>
      </c>
      <c r="B206" s="7" t="s">
        <v>14</v>
      </c>
      <c r="C206" s="7" t="s">
        <v>15</v>
      </c>
      <c r="D206" s="3">
        <v>80099790588</v>
      </c>
      <c r="E206" s="7" t="s">
        <v>16</v>
      </c>
      <c r="F206" s="3" t="s">
        <v>1122</v>
      </c>
      <c r="G206" s="7" t="s">
        <v>1123</v>
      </c>
      <c r="H206" s="7" t="s">
        <v>1124</v>
      </c>
      <c r="I206" s="7" t="s">
        <v>1125</v>
      </c>
      <c r="J206" s="3" t="s">
        <v>287</v>
      </c>
      <c r="K206" s="3" t="s">
        <v>287</v>
      </c>
      <c r="L206" s="6">
        <v>42513</v>
      </c>
      <c r="M206" s="6">
        <v>42513</v>
      </c>
    </row>
    <row r="207" spans="1:13" x14ac:dyDescent="0.25">
      <c r="A207" s="7" t="s">
        <v>1194</v>
      </c>
      <c r="B207" s="7" t="s">
        <v>31</v>
      </c>
      <c r="C207" s="7" t="s">
        <v>15</v>
      </c>
      <c r="D207" s="3">
        <v>80099790588</v>
      </c>
      <c r="E207" s="7" t="s">
        <v>16</v>
      </c>
      <c r="F207" s="3" t="s">
        <v>1195</v>
      </c>
      <c r="G207" s="7" t="s">
        <v>234</v>
      </c>
      <c r="H207" s="7" t="s">
        <v>235</v>
      </c>
      <c r="I207" s="7" t="s">
        <v>236</v>
      </c>
      <c r="J207" s="3" t="s">
        <v>1196</v>
      </c>
      <c r="K207" s="3" t="s">
        <v>1196</v>
      </c>
      <c r="L207" s="6">
        <v>42510</v>
      </c>
      <c r="M207" s="6">
        <v>42528</v>
      </c>
    </row>
    <row r="208" spans="1:13" x14ac:dyDescent="0.25">
      <c r="A208" s="7" t="s">
        <v>1446</v>
      </c>
      <c r="B208" s="7" t="s">
        <v>309</v>
      </c>
      <c r="C208" s="7" t="s">
        <v>15</v>
      </c>
      <c r="D208" s="3">
        <v>80099790588</v>
      </c>
      <c r="E208" s="7" t="s">
        <v>245</v>
      </c>
      <c r="F208" s="3" t="s">
        <v>1447</v>
      </c>
      <c r="G208" s="7" t="s">
        <v>583</v>
      </c>
      <c r="H208" s="7" t="s">
        <v>584</v>
      </c>
      <c r="I208" s="7" t="s">
        <v>585</v>
      </c>
      <c r="J208" s="3" t="s">
        <v>595</v>
      </c>
      <c r="K208" s="3" t="s">
        <v>595</v>
      </c>
      <c r="L208" s="6">
        <v>42510</v>
      </c>
      <c r="M208" s="6">
        <v>42512</v>
      </c>
    </row>
    <row r="209" spans="1:13" x14ac:dyDescent="0.25">
      <c r="A209" s="7" t="s">
        <v>1141</v>
      </c>
      <c r="B209" s="7" t="s">
        <v>293</v>
      </c>
      <c r="C209" s="7" t="s">
        <v>15</v>
      </c>
      <c r="D209" s="3">
        <v>80099790588</v>
      </c>
      <c r="E209" s="7" t="s">
        <v>16</v>
      </c>
      <c r="F209" s="3" t="s">
        <v>1142</v>
      </c>
      <c r="G209" s="7" t="s">
        <v>301</v>
      </c>
      <c r="H209" s="7" t="s">
        <v>302</v>
      </c>
      <c r="I209" s="7" t="s">
        <v>303</v>
      </c>
      <c r="J209" s="3" t="s">
        <v>1143</v>
      </c>
      <c r="K209" s="3" t="s">
        <v>1143</v>
      </c>
      <c r="L209" s="6">
        <v>42510</v>
      </c>
      <c r="M209" s="6">
        <v>42510</v>
      </c>
    </row>
    <row r="210" spans="1:13" x14ac:dyDescent="0.25">
      <c r="A210" s="7" t="s">
        <v>1234</v>
      </c>
      <c r="B210" s="7" t="s">
        <v>441</v>
      </c>
      <c r="C210" s="7" t="s">
        <v>15</v>
      </c>
      <c r="D210" s="3">
        <v>80099790588</v>
      </c>
      <c r="E210" s="7" t="s">
        <v>16</v>
      </c>
      <c r="F210" s="3" t="s">
        <v>1235</v>
      </c>
      <c r="G210" s="7" t="s">
        <v>1236</v>
      </c>
      <c r="H210" s="7" t="s">
        <v>1237</v>
      </c>
      <c r="I210" s="7" t="s">
        <v>1238</v>
      </c>
      <c r="J210" s="3" t="s">
        <v>408</v>
      </c>
      <c r="K210" s="3" t="s">
        <v>22</v>
      </c>
      <c r="L210" s="6">
        <v>42509</v>
      </c>
      <c r="M210" s="6">
        <v>42735</v>
      </c>
    </row>
    <row r="211" spans="1:13" x14ac:dyDescent="0.25">
      <c r="A211" s="7" t="s">
        <v>209</v>
      </c>
      <c r="B211" s="7" t="s">
        <v>31</v>
      </c>
      <c r="C211" s="7" t="s">
        <v>15</v>
      </c>
      <c r="D211" s="3">
        <v>80099790588</v>
      </c>
      <c r="E211" s="7" t="s">
        <v>16</v>
      </c>
      <c r="F211" s="3" t="s">
        <v>210</v>
      </c>
      <c r="G211" s="7" t="s">
        <v>201</v>
      </c>
      <c r="H211" s="7" t="s">
        <v>202</v>
      </c>
      <c r="I211" s="7" t="s">
        <v>203</v>
      </c>
      <c r="J211" s="3" t="s">
        <v>204</v>
      </c>
      <c r="K211" s="3" t="s">
        <v>204</v>
      </c>
      <c r="L211" s="6">
        <v>42509</v>
      </c>
      <c r="M211" s="6">
        <v>42509</v>
      </c>
    </row>
    <row r="212" spans="1:13" x14ac:dyDescent="0.25">
      <c r="A212" s="7" t="s">
        <v>1239</v>
      </c>
      <c r="B212" s="7" t="s">
        <v>441</v>
      </c>
      <c r="C212" s="7" t="s">
        <v>15</v>
      </c>
      <c r="D212" s="3">
        <v>80099790588</v>
      </c>
      <c r="E212" s="7" t="s">
        <v>24</v>
      </c>
      <c r="F212" s="3" t="s">
        <v>1240</v>
      </c>
      <c r="G212" s="7" t="s">
        <v>1241</v>
      </c>
      <c r="H212" s="7" t="s">
        <v>1242</v>
      </c>
      <c r="I212" s="7" t="s">
        <v>1243</v>
      </c>
      <c r="J212" s="3" t="s">
        <v>1244</v>
      </c>
      <c r="K212" s="3" t="s">
        <v>1244</v>
      </c>
      <c r="L212" s="6">
        <v>42509</v>
      </c>
      <c r="M212" s="6">
        <v>42735</v>
      </c>
    </row>
    <row r="213" spans="1:13" x14ac:dyDescent="0.25">
      <c r="A213" s="7" t="s">
        <v>1188</v>
      </c>
      <c r="B213" s="7" t="s">
        <v>31</v>
      </c>
      <c r="C213" s="7" t="s">
        <v>15</v>
      </c>
      <c r="D213" s="3">
        <v>80099790588</v>
      </c>
      <c r="E213" s="7" t="s">
        <v>16</v>
      </c>
      <c r="F213" s="3" t="s">
        <v>1189</v>
      </c>
      <c r="G213" s="7" t="s">
        <v>1190</v>
      </c>
      <c r="H213" s="7" t="s">
        <v>1191</v>
      </c>
      <c r="I213" s="7" t="s">
        <v>1192</v>
      </c>
      <c r="J213" s="3" t="s">
        <v>1193</v>
      </c>
      <c r="K213" s="3" t="s">
        <v>1193</v>
      </c>
      <c r="L213" s="6">
        <v>42509</v>
      </c>
      <c r="M213" s="6">
        <v>42555</v>
      </c>
    </row>
    <row r="214" spans="1:13" x14ac:dyDescent="0.25">
      <c r="A214" s="7" t="s">
        <v>1255</v>
      </c>
      <c r="B214" s="7" t="s">
        <v>441</v>
      </c>
      <c r="C214" s="7" t="s">
        <v>15</v>
      </c>
      <c r="D214" s="3">
        <v>80099790588</v>
      </c>
      <c r="E214" s="7" t="s">
        <v>16</v>
      </c>
      <c r="F214" s="3" t="s">
        <v>1256</v>
      </c>
      <c r="G214" s="7" t="s">
        <v>1257</v>
      </c>
      <c r="H214" s="7" t="s">
        <v>1258</v>
      </c>
      <c r="I214" s="7" t="s">
        <v>1259</v>
      </c>
      <c r="J214" s="3" t="s">
        <v>1260</v>
      </c>
      <c r="K214" s="3" t="s">
        <v>1260</v>
      </c>
      <c r="L214" s="6">
        <v>42506</v>
      </c>
      <c r="M214" s="6">
        <v>42735</v>
      </c>
    </row>
    <row r="215" spans="1:13" x14ac:dyDescent="0.25">
      <c r="A215" s="7" t="s">
        <v>1245</v>
      </c>
      <c r="B215" s="7" t="s">
        <v>441</v>
      </c>
      <c r="C215" s="7" t="s">
        <v>15</v>
      </c>
      <c r="D215" s="3">
        <v>80099790588</v>
      </c>
      <c r="E215" s="7" t="s">
        <v>24</v>
      </c>
      <c r="F215" s="3" t="s">
        <v>1246</v>
      </c>
      <c r="G215" s="7" t="s">
        <v>1247</v>
      </c>
      <c r="H215" s="7" t="s">
        <v>1248</v>
      </c>
      <c r="I215" s="7" t="s">
        <v>1249</v>
      </c>
      <c r="J215" s="3" t="s">
        <v>1250</v>
      </c>
      <c r="K215" s="3" t="s">
        <v>1250</v>
      </c>
      <c r="L215" s="6">
        <v>42506</v>
      </c>
      <c r="M215" s="6">
        <v>42735</v>
      </c>
    </row>
    <row r="216" spans="1:13" x14ac:dyDescent="0.25">
      <c r="A216" s="7" t="s">
        <v>1251</v>
      </c>
      <c r="B216" s="7" t="s">
        <v>441</v>
      </c>
      <c r="C216" s="7" t="s">
        <v>15</v>
      </c>
      <c r="D216" s="3">
        <v>80099790588</v>
      </c>
      <c r="E216" s="7" t="s">
        <v>24</v>
      </c>
      <c r="F216" s="3" t="s">
        <v>1252</v>
      </c>
      <c r="G216" s="7" t="s">
        <v>1253</v>
      </c>
      <c r="H216" s="7" t="s">
        <v>856</v>
      </c>
      <c r="I216" s="7" t="s">
        <v>857</v>
      </c>
      <c r="J216" s="3" t="s">
        <v>1254</v>
      </c>
      <c r="K216" s="3" t="s">
        <v>1254</v>
      </c>
      <c r="L216" s="6">
        <v>42506</v>
      </c>
      <c r="M216" s="6">
        <v>42735</v>
      </c>
    </row>
    <row r="217" spans="1:13" x14ac:dyDescent="0.25">
      <c r="A217" s="7" t="s">
        <v>1331</v>
      </c>
      <c r="B217" s="7" t="s">
        <v>14</v>
      </c>
      <c r="C217" s="7" t="s">
        <v>15</v>
      </c>
      <c r="D217" s="3">
        <v>80099790588</v>
      </c>
      <c r="E217" s="7" t="s">
        <v>16</v>
      </c>
      <c r="F217" s="3" t="s">
        <v>1332</v>
      </c>
      <c r="G217" s="7" t="s">
        <v>1333</v>
      </c>
      <c r="H217" s="7" t="s">
        <v>1334</v>
      </c>
      <c r="I217" s="7" t="s">
        <v>1335</v>
      </c>
      <c r="J217" s="3" t="s">
        <v>119</v>
      </c>
      <c r="K217" s="3" t="s">
        <v>119</v>
      </c>
      <c r="L217" s="6">
        <v>42506</v>
      </c>
      <c r="M217" s="6">
        <v>42508</v>
      </c>
    </row>
    <row r="218" spans="1:13" x14ac:dyDescent="0.25">
      <c r="A218" s="7" t="s">
        <v>1148</v>
      </c>
      <c r="B218" s="7" t="s">
        <v>293</v>
      </c>
      <c r="C218" s="7" t="s">
        <v>15</v>
      </c>
      <c r="D218" s="3">
        <v>80099790588</v>
      </c>
      <c r="E218" s="7" t="s">
        <v>16</v>
      </c>
      <c r="F218" s="3" t="s">
        <v>1149</v>
      </c>
      <c r="G218" s="7" t="s">
        <v>301</v>
      </c>
      <c r="H218" s="7" t="s">
        <v>302</v>
      </c>
      <c r="I218" s="7" t="s">
        <v>303</v>
      </c>
      <c r="J218" s="3" t="s">
        <v>1150</v>
      </c>
      <c r="K218" s="3" t="s">
        <v>1150</v>
      </c>
      <c r="L218" s="6">
        <v>42502</v>
      </c>
      <c r="M218" s="6">
        <v>42502</v>
      </c>
    </row>
    <row r="219" spans="1:13" x14ac:dyDescent="0.25">
      <c r="A219" s="7" t="s">
        <v>1336</v>
      </c>
      <c r="B219" s="7" t="s">
        <v>14</v>
      </c>
      <c r="C219" s="7" t="s">
        <v>15</v>
      </c>
      <c r="D219" s="3">
        <v>80099790588</v>
      </c>
      <c r="E219" s="7" t="s">
        <v>16</v>
      </c>
      <c r="F219" s="3" t="s">
        <v>1337</v>
      </c>
      <c r="G219" s="7" t="s">
        <v>1338</v>
      </c>
      <c r="H219" s="7" t="s">
        <v>1339</v>
      </c>
      <c r="I219" s="7" t="s">
        <v>1340</v>
      </c>
      <c r="J219" s="3" t="s">
        <v>1341</v>
      </c>
      <c r="K219" s="3" t="s">
        <v>1341</v>
      </c>
      <c r="L219" s="6">
        <v>42502</v>
      </c>
      <c r="M219" s="6">
        <v>42510</v>
      </c>
    </row>
    <row r="220" spans="1:13" x14ac:dyDescent="0.25">
      <c r="A220" s="7" t="s">
        <v>1180</v>
      </c>
      <c r="B220" s="7" t="s">
        <v>31</v>
      </c>
      <c r="C220" s="7" t="s">
        <v>15</v>
      </c>
      <c r="D220" s="3">
        <v>80099790588</v>
      </c>
      <c r="E220" s="7" t="s">
        <v>16</v>
      </c>
      <c r="F220" s="3" t="s">
        <v>1181</v>
      </c>
      <c r="G220" s="7" t="s">
        <v>975</v>
      </c>
      <c r="H220" s="7" t="s">
        <v>976</v>
      </c>
      <c r="I220" s="7" t="s">
        <v>977</v>
      </c>
      <c r="J220" s="3" t="s">
        <v>420</v>
      </c>
      <c r="K220" s="3" t="s">
        <v>420</v>
      </c>
      <c r="L220" s="6">
        <v>42502</v>
      </c>
      <c r="M220" s="6">
        <v>42536</v>
      </c>
    </row>
    <row r="221" spans="1:13" x14ac:dyDescent="0.25">
      <c r="A221" s="7" t="s">
        <v>1182</v>
      </c>
      <c r="B221" s="7" t="s">
        <v>31</v>
      </c>
      <c r="C221" s="7" t="s">
        <v>15</v>
      </c>
      <c r="D221" s="3">
        <v>80099790588</v>
      </c>
      <c r="E221" s="7" t="s">
        <v>16</v>
      </c>
      <c r="F221" s="3" t="s">
        <v>1183</v>
      </c>
      <c r="G221" s="7" t="s">
        <v>1184</v>
      </c>
      <c r="H221" s="7" t="s">
        <v>1185</v>
      </c>
      <c r="I221" s="7" t="s">
        <v>1186</v>
      </c>
      <c r="J221" s="3" t="s">
        <v>1187</v>
      </c>
      <c r="K221" s="3" t="s">
        <v>1187</v>
      </c>
      <c r="L221" s="6">
        <v>42502</v>
      </c>
      <c r="M221" s="6">
        <v>42506</v>
      </c>
    </row>
    <row r="222" spans="1:13" x14ac:dyDescent="0.25">
      <c r="A222" s="7" t="s">
        <v>1175</v>
      </c>
      <c r="B222" s="7" t="s">
        <v>31</v>
      </c>
      <c r="C222" s="7" t="s">
        <v>15</v>
      </c>
      <c r="D222" s="3">
        <v>80099790588</v>
      </c>
      <c r="E222" s="7" t="s">
        <v>16</v>
      </c>
      <c r="F222" s="3" t="s">
        <v>1176</v>
      </c>
      <c r="G222" s="7" t="s">
        <v>1177</v>
      </c>
      <c r="H222" s="7" t="s">
        <v>1178</v>
      </c>
      <c r="I222" s="7" t="s">
        <v>1179</v>
      </c>
      <c r="J222" s="3" t="s">
        <v>642</v>
      </c>
      <c r="K222" s="3" t="s">
        <v>642</v>
      </c>
      <c r="L222" s="6">
        <v>42501</v>
      </c>
      <c r="M222" s="6">
        <v>42513</v>
      </c>
    </row>
    <row r="223" spans="1:13" x14ac:dyDescent="0.25">
      <c r="A223" s="7" t="s">
        <v>1261</v>
      </c>
      <c r="B223" s="7" t="s">
        <v>441</v>
      </c>
      <c r="C223" s="7" t="s">
        <v>15</v>
      </c>
      <c r="D223" s="3">
        <v>80099790588</v>
      </c>
      <c r="E223" s="7" t="s">
        <v>24</v>
      </c>
      <c r="F223" s="3" t="s">
        <v>1262</v>
      </c>
      <c r="G223" s="7" t="s">
        <v>1263</v>
      </c>
      <c r="H223" s="7" t="s">
        <v>1264</v>
      </c>
      <c r="I223" s="7" t="s">
        <v>1265</v>
      </c>
      <c r="J223" s="3" t="s">
        <v>1266</v>
      </c>
      <c r="K223" s="3" t="s">
        <v>1266</v>
      </c>
      <c r="L223" s="6">
        <v>42501</v>
      </c>
      <c r="M223" s="6">
        <v>42735</v>
      </c>
    </row>
    <row r="224" spans="1:13" x14ac:dyDescent="0.25">
      <c r="A224" s="7" t="s">
        <v>1441</v>
      </c>
      <c r="B224" s="7" t="s">
        <v>309</v>
      </c>
      <c r="C224" s="7" t="s">
        <v>15</v>
      </c>
      <c r="D224" s="3">
        <v>80099790588</v>
      </c>
      <c r="E224" s="7" t="s">
        <v>245</v>
      </c>
      <c r="F224" s="3" t="s">
        <v>1442</v>
      </c>
      <c r="G224" s="7" t="s">
        <v>1443</v>
      </c>
      <c r="H224" s="7" t="s">
        <v>1444</v>
      </c>
      <c r="I224" s="7" t="s">
        <v>1445</v>
      </c>
      <c r="J224" s="3" t="s">
        <v>1084</v>
      </c>
      <c r="K224" s="3" t="s">
        <v>1084</v>
      </c>
      <c r="L224" s="6">
        <v>42501</v>
      </c>
      <c r="M224" s="6">
        <v>42505</v>
      </c>
    </row>
    <row r="225" spans="1:13" x14ac:dyDescent="0.25">
      <c r="A225" s="7" t="s">
        <v>1267</v>
      </c>
      <c r="B225" s="7" t="s">
        <v>441</v>
      </c>
      <c r="C225" s="7" t="s">
        <v>15</v>
      </c>
      <c r="D225" s="3">
        <v>80099790588</v>
      </c>
      <c r="E225" s="7" t="s">
        <v>24</v>
      </c>
      <c r="F225" s="3" t="s">
        <v>1268</v>
      </c>
      <c r="G225" s="7" t="s">
        <v>1263</v>
      </c>
      <c r="H225" s="7" t="s">
        <v>856</v>
      </c>
      <c r="I225" s="7" t="s">
        <v>857</v>
      </c>
      <c r="J225" s="3" t="s">
        <v>1269</v>
      </c>
      <c r="K225" s="3" t="s">
        <v>1269</v>
      </c>
      <c r="L225" s="6">
        <v>42501</v>
      </c>
      <c r="M225" s="6">
        <v>42735</v>
      </c>
    </row>
    <row r="226" spans="1:13" x14ac:dyDescent="0.25">
      <c r="A226" s="7" t="s">
        <v>1083</v>
      </c>
      <c r="B226" s="7" t="s">
        <v>309</v>
      </c>
      <c r="C226" s="7" t="s">
        <v>15</v>
      </c>
      <c r="D226" s="3">
        <v>80099790588</v>
      </c>
      <c r="E226" s="7" t="s">
        <v>245</v>
      </c>
      <c r="F226" s="9" t="str">
        <f>"0000000000"</f>
        <v>0000000000</v>
      </c>
      <c r="G226" s="7" t="s">
        <v>276</v>
      </c>
      <c r="H226" s="7" t="s">
        <v>277</v>
      </c>
      <c r="I226" s="7" t="s">
        <v>278</v>
      </c>
      <c r="J226" s="3" t="s">
        <v>1084</v>
      </c>
      <c r="K226" s="3" t="s">
        <v>22</v>
      </c>
      <c r="L226" s="6">
        <v>42496</v>
      </c>
      <c r="M226" s="6">
        <v>42509</v>
      </c>
    </row>
    <row r="227" spans="1:13" x14ac:dyDescent="0.25">
      <c r="A227" s="7" t="s">
        <v>1270</v>
      </c>
      <c r="B227" s="7" t="s">
        <v>441</v>
      </c>
      <c r="C227" s="7" t="s">
        <v>15</v>
      </c>
      <c r="D227" s="3">
        <v>80099790588</v>
      </c>
      <c r="E227" s="7" t="s">
        <v>24</v>
      </c>
      <c r="F227" s="3" t="s">
        <v>1271</v>
      </c>
      <c r="G227" s="7" t="s">
        <v>1263</v>
      </c>
      <c r="H227" s="7" t="s">
        <v>1231</v>
      </c>
      <c r="I227" s="7" t="s">
        <v>1232</v>
      </c>
      <c r="J227" s="3" t="s">
        <v>1272</v>
      </c>
      <c r="K227" s="3" t="s">
        <v>22</v>
      </c>
      <c r="L227" s="6">
        <v>42495</v>
      </c>
      <c r="M227" s="6">
        <v>42735</v>
      </c>
    </row>
    <row r="228" spans="1:13" x14ac:dyDescent="0.25">
      <c r="A228" s="7" t="s">
        <v>1219</v>
      </c>
      <c r="B228" s="7" t="s">
        <v>79</v>
      </c>
      <c r="C228" s="7" t="s">
        <v>15</v>
      </c>
      <c r="D228" s="3">
        <v>80099790588</v>
      </c>
      <c r="E228" s="7" t="s">
        <v>16</v>
      </c>
      <c r="F228" s="3" t="s">
        <v>1220</v>
      </c>
      <c r="G228" s="7" t="s">
        <v>1221</v>
      </c>
      <c r="H228" s="7" t="s">
        <v>1222</v>
      </c>
      <c r="I228" s="7" t="s">
        <v>1223</v>
      </c>
      <c r="J228" s="3" t="s">
        <v>1224</v>
      </c>
      <c r="K228" s="3" t="s">
        <v>1224</v>
      </c>
      <c r="L228" s="6">
        <v>42495</v>
      </c>
      <c r="M228" s="6">
        <v>42503</v>
      </c>
    </row>
    <row r="229" spans="1:13" x14ac:dyDescent="0.25">
      <c r="A229" s="7" t="s">
        <v>1213</v>
      </c>
      <c r="B229" s="7" t="s">
        <v>79</v>
      </c>
      <c r="C229" s="7" t="s">
        <v>15</v>
      </c>
      <c r="D229" s="3">
        <v>80099790588</v>
      </c>
      <c r="E229" s="7" t="s">
        <v>16</v>
      </c>
      <c r="F229" s="3" t="s">
        <v>1214</v>
      </c>
      <c r="G229" s="7" t="s">
        <v>1215</v>
      </c>
      <c r="H229" s="7" t="s">
        <v>1216</v>
      </c>
      <c r="I229" s="7" t="s">
        <v>1217</v>
      </c>
      <c r="J229" s="3" t="s">
        <v>1218</v>
      </c>
      <c r="K229" s="3" t="s">
        <v>22</v>
      </c>
      <c r="L229" s="6">
        <v>42492</v>
      </c>
      <c r="M229" s="6">
        <v>42494</v>
      </c>
    </row>
    <row r="230" spans="1:13" x14ac:dyDescent="0.25">
      <c r="A230" s="7" t="s">
        <v>282</v>
      </c>
      <c r="B230" s="7" t="s">
        <v>57</v>
      </c>
      <c r="C230" s="7" t="s">
        <v>15</v>
      </c>
      <c r="D230" s="3">
        <v>80099790588</v>
      </c>
      <c r="E230" s="7" t="s">
        <v>16</v>
      </c>
      <c r="F230" s="3" t="s">
        <v>283</v>
      </c>
      <c r="G230" s="7" t="s">
        <v>284</v>
      </c>
      <c r="H230" s="7" t="s">
        <v>285</v>
      </c>
      <c r="I230" s="7" t="s">
        <v>286</v>
      </c>
      <c r="J230" s="3" t="s">
        <v>287</v>
      </c>
      <c r="K230" s="3" t="s">
        <v>287</v>
      </c>
      <c r="L230" s="6">
        <v>42492</v>
      </c>
      <c r="M230" s="6">
        <v>42735</v>
      </c>
    </row>
    <row r="231" spans="1:13" x14ac:dyDescent="0.25">
      <c r="A231" s="7" t="s">
        <v>1021</v>
      </c>
      <c r="B231" s="7" t="s">
        <v>31</v>
      </c>
      <c r="C231" s="7" t="s">
        <v>15</v>
      </c>
      <c r="D231" s="3">
        <v>80099790588</v>
      </c>
      <c r="E231" s="7" t="s">
        <v>24</v>
      </c>
      <c r="F231" s="3" t="s">
        <v>1022</v>
      </c>
      <c r="G231" s="7" t="s">
        <v>1023</v>
      </c>
      <c r="H231" s="7" t="s">
        <v>74</v>
      </c>
      <c r="I231" s="7" t="s">
        <v>75</v>
      </c>
      <c r="J231" s="3" t="s">
        <v>1024</v>
      </c>
      <c r="K231" s="3" t="s">
        <v>22</v>
      </c>
      <c r="L231" s="6">
        <v>42491</v>
      </c>
      <c r="M231" s="6">
        <v>43220</v>
      </c>
    </row>
    <row r="232" spans="1:13" x14ac:dyDescent="0.25">
      <c r="A232" s="7" t="s">
        <v>1032</v>
      </c>
      <c r="B232" s="7" t="s">
        <v>31</v>
      </c>
      <c r="C232" s="7" t="s">
        <v>15</v>
      </c>
      <c r="D232" s="3">
        <v>80099790588</v>
      </c>
      <c r="E232" s="7" t="s">
        <v>16</v>
      </c>
      <c r="F232" s="3" t="s">
        <v>1033</v>
      </c>
      <c r="G232" s="7" t="s">
        <v>1034</v>
      </c>
      <c r="H232" s="7" t="s">
        <v>1035</v>
      </c>
      <c r="I232" s="7" t="s">
        <v>1036</v>
      </c>
      <c r="J232" s="3" t="s">
        <v>1037</v>
      </c>
      <c r="K232" s="3" t="s">
        <v>22</v>
      </c>
      <c r="L232" s="6">
        <v>42491</v>
      </c>
      <c r="M232" s="6">
        <v>43220</v>
      </c>
    </row>
    <row r="233" spans="1:13" x14ac:dyDescent="0.25">
      <c r="A233" s="7" t="s">
        <v>30</v>
      </c>
      <c r="B233" s="7" t="s">
        <v>31</v>
      </c>
      <c r="C233" s="7" t="s">
        <v>15</v>
      </c>
      <c r="D233" s="3">
        <v>80099790588</v>
      </c>
      <c r="E233" s="7" t="s">
        <v>16</v>
      </c>
      <c r="F233" s="3" t="s">
        <v>1055</v>
      </c>
      <c r="G233" s="7" t="s">
        <v>33</v>
      </c>
      <c r="H233" s="7" t="s">
        <v>34</v>
      </c>
      <c r="I233" s="7" t="s">
        <v>35</v>
      </c>
      <c r="J233" s="3" t="s">
        <v>1056</v>
      </c>
      <c r="K233" s="3" t="s">
        <v>1056</v>
      </c>
      <c r="L233" s="6">
        <v>42491</v>
      </c>
      <c r="M233" s="6">
        <v>42521</v>
      </c>
    </row>
    <row r="234" spans="1:13" x14ac:dyDescent="0.25">
      <c r="A234" s="7" t="s">
        <v>720</v>
      </c>
      <c r="B234" s="7" t="s">
        <v>293</v>
      </c>
      <c r="C234" s="7" t="s">
        <v>15</v>
      </c>
      <c r="D234" s="3">
        <v>80099790588</v>
      </c>
      <c r="E234" s="7" t="s">
        <v>16</v>
      </c>
      <c r="F234" s="3" t="s">
        <v>721</v>
      </c>
      <c r="G234" s="7" t="s">
        <v>628</v>
      </c>
      <c r="H234" s="7" t="s">
        <v>629</v>
      </c>
      <c r="I234" s="7" t="s">
        <v>630</v>
      </c>
      <c r="J234" s="3" t="s">
        <v>634</v>
      </c>
      <c r="K234" s="3" t="s">
        <v>634</v>
      </c>
      <c r="L234" s="6">
        <v>42488</v>
      </c>
      <c r="M234" s="6">
        <v>42489</v>
      </c>
    </row>
    <row r="235" spans="1:13" x14ac:dyDescent="0.25">
      <c r="A235" s="7" t="s">
        <v>1459</v>
      </c>
      <c r="B235" s="7" t="s">
        <v>31</v>
      </c>
      <c r="C235" s="7" t="s">
        <v>15</v>
      </c>
      <c r="D235" s="3">
        <v>80099790588</v>
      </c>
      <c r="E235" s="7" t="s">
        <v>16</v>
      </c>
      <c r="F235" s="3" t="s">
        <v>1460</v>
      </c>
      <c r="G235" s="7" t="s">
        <v>234</v>
      </c>
      <c r="H235" s="7" t="s">
        <v>235</v>
      </c>
      <c r="I235" s="7" t="s">
        <v>236</v>
      </c>
      <c r="J235" s="3" t="s">
        <v>1461</v>
      </c>
      <c r="K235" s="3" t="s">
        <v>1461</v>
      </c>
      <c r="L235" s="6">
        <v>42480</v>
      </c>
      <c r="M235" s="6">
        <v>42487</v>
      </c>
    </row>
    <row r="236" spans="1:13" x14ac:dyDescent="0.25">
      <c r="A236" s="7" t="s">
        <v>1462</v>
      </c>
      <c r="B236" s="7" t="s">
        <v>31</v>
      </c>
      <c r="C236" s="7" t="s">
        <v>15</v>
      </c>
      <c r="D236" s="3">
        <v>80099790588</v>
      </c>
      <c r="E236" s="7" t="s">
        <v>16</v>
      </c>
      <c r="F236" s="3" t="s">
        <v>1463</v>
      </c>
      <c r="G236" s="7" t="s">
        <v>919</v>
      </c>
      <c r="H236" s="7" t="s">
        <v>520</v>
      </c>
      <c r="I236" s="7" t="s">
        <v>521</v>
      </c>
      <c r="J236" s="3" t="s">
        <v>1464</v>
      </c>
      <c r="K236" s="3" t="s">
        <v>1464</v>
      </c>
      <c r="L236" s="6">
        <v>42479</v>
      </c>
      <c r="M236" s="6">
        <v>42489</v>
      </c>
    </row>
    <row r="237" spans="1:13" x14ac:dyDescent="0.25">
      <c r="A237" s="7" t="s">
        <v>1273</v>
      </c>
      <c r="B237" s="7" t="s">
        <v>441</v>
      </c>
      <c r="C237" s="7" t="s">
        <v>15</v>
      </c>
      <c r="D237" s="3">
        <v>80099790588</v>
      </c>
      <c r="E237" s="7" t="s">
        <v>24</v>
      </c>
      <c r="F237" s="3" t="s">
        <v>1274</v>
      </c>
      <c r="G237" s="7" t="s">
        <v>1275</v>
      </c>
      <c r="H237" s="7" t="s">
        <v>1138</v>
      </c>
      <c r="I237" s="7" t="s">
        <v>1139</v>
      </c>
      <c r="J237" s="3" t="s">
        <v>1276</v>
      </c>
      <c r="K237" s="3" t="s">
        <v>1277</v>
      </c>
      <c r="L237" s="6">
        <v>42479</v>
      </c>
      <c r="M237" s="6">
        <v>42735</v>
      </c>
    </row>
    <row r="238" spans="1:13" x14ac:dyDescent="0.25">
      <c r="A238" s="7" t="s">
        <v>1278</v>
      </c>
      <c r="B238" s="7" t="s">
        <v>441</v>
      </c>
      <c r="C238" s="7" t="s">
        <v>15</v>
      </c>
      <c r="D238" s="3">
        <v>80099790588</v>
      </c>
      <c r="E238" s="7" t="s">
        <v>24</v>
      </c>
      <c r="F238" s="3" t="s">
        <v>1279</v>
      </c>
      <c r="G238" s="7" t="s">
        <v>1280</v>
      </c>
      <c r="H238" s="7" t="s">
        <v>468</v>
      </c>
      <c r="I238" s="7" t="s">
        <v>469</v>
      </c>
      <c r="J238" s="3" t="s">
        <v>1060</v>
      </c>
      <c r="K238" s="3" t="s">
        <v>1060</v>
      </c>
      <c r="L238" s="6">
        <v>42479</v>
      </c>
      <c r="M238" s="6">
        <v>42735</v>
      </c>
    </row>
    <row r="239" spans="1:13" x14ac:dyDescent="0.25">
      <c r="A239" s="7" t="s">
        <v>703</v>
      </c>
      <c r="B239" s="7" t="s">
        <v>57</v>
      </c>
      <c r="C239" s="7" t="s">
        <v>15</v>
      </c>
      <c r="D239" s="3">
        <v>80099790588</v>
      </c>
      <c r="E239" s="7" t="s">
        <v>45</v>
      </c>
      <c r="F239" s="9" t="str">
        <f>"0000000000"</f>
        <v>0000000000</v>
      </c>
      <c r="G239" s="7" t="s">
        <v>46</v>
      </c>
      <c r="H239" s="7" t="s">
        <v>47</v>
      </c>
      <c r="I239" s="7" t="s">
        <v>48</v>
      </c>
      <c r="J239" s="3" t="s">
        <v>704</v>
      </c>
      <c r="K239" s="3" t="s">
        <v>705</v>
      </c>
      <c r="L239" s="6">
        <v>42478</v>
      </c>
      <c r="M239" s="6">
        <v>42735</v>
      </c>
    </row>
    <row r="240" spans="1:13" x14ac:dyDescent="0.25">
      <c r="A240" s="7" t="s">
        <v>1449</v>
      </c>
      <c r="B240" s="7" t="s">
        <v>31</v>
      </c>
      <c r="C240" s="7" t="s">
        <v>15</v>
      </c>
      <c r="D240" s="3">
        <v>80099790588</v>
      </c>
      <c r="E240" s="7" t="s">
        <v>16</v>
      </c>
      <c r="F240" s="3" t="s">
        <v>1450</v>
      </c>
      <c r="G240" s="7" t="s">
        <v>1451</v>
      </c>
      <c r="H240" s="7" t="s">
        <v>1452</v>
      </c>
      <c r="I240" s="7" t="s">
        <v>1453</v>
      </c>
      <c r="J240" s="3" t="s">
        <v>1454</v>
      </c>
      <c r="K240" s="3" t="s">
        <v>1454</v>
      </c>
      <c r="L240" s="6">
        <v>42478</v>
      </c>
      <c r="M240" s="6">
        <v>42493</v>
      </c>
    </row>
    <row r="241" spans="1:13" x14ac:dyDescent="0.25">
      <c r="A241" s="7" t="s">
        <v>863</v>
      </c>
      <c r="B241" s="7" t="s">
        <v>57</v>
      </c>
      <c r="C241" s="7" t="s">
        <v>15</v>
      </c>
      <c r="D241" s="3">
        <v>80099790588</v>
      </c>
      <c r="E241" s="7" t="s">
        <v>16</v>
      </c>
      <c r="F241" s="3" t="s">
        <v>864</v>
      </c>
      <c r="G241" s="7" t="s">
        <v>865</v>
      </c>
      <c r="H241" s="7" t="s">
        <v>444</v>
      </c>
      <c r="I241" s="7" t="s">
        <v>445</v>
      </c>
      <c r="J241" s="3" t="s">
        <v>866</v>
      </c>
      <c r="K241" s="3" t="s">
        <v>866</v>
      </c>
      <c r="L241" s="6">
        <v>42478</v>
      </c>
      <c r="M241" s="6">
        <v>42479</v>
      </c>
    </row>
    <row r="242" spans="1:13" x14ac:dyDescent="0.25">
      <c r="A242" s="7" t="s">
        <v>1465</v>
      </c>
      <c r="B242" s="7" t="s">
        <v>31</v>
      </c>
      <c r="C242" s="7" t="s">
        <v>15</v>
      </c>
      <c r="D242" s="3">
        <v>80099790588</v>
      </c>
      <c r="E242" s="7" t="s">
        <v>24</v>
      </c>
      <c r="F242" s="3" t="s">
        <v>1466</v>
      </c>
      <c r="G242" s="7" t="s">
        <v>1467</v>
      </c>
      <c r="H242" s="7" t="s">
        <v>222</v>
      </c>
      <c r="I242" s="7" t="s">
        <v>223</v>
      </c>
      <c r="J242" s="3" t="s">
        <v>1468</v>
      </c>
      <c r="K242" s="3" t="s">
        <v>1468</v>
      </c>
      <c r="L242" s="6">
        <v>42478</v>
      </c>
      <c r="M242" s="6">
        <v>42488</v>
      </c>
    </row>
    <row r="243" spans="1:13" x14ac:dyDescent="0.25">
      <c r="A243" s="7" t="s">
        <v>1469</v>
      </c>
      <c r="B243" s="7" t="s">
        <v>31</v>
      </c>
      <c r="C243" s="7" t="s">
        <v>15</v>
      </c>
      <c r="D243" s="3">
        <v>80099790588</v>
      </c>
      <c r="E243" s="7" t="s">
        <v>16</v>
      </c>
      <c r="F243" s="3" t="s">
        <v>1470</v>
      </c>
      <c r="G243" s="7" t="s">
        <v>1471</v>
      </c>
      <c r="H243" s="7" t="s">
        <v>1472</v>
      </c>
      <c r="I243" s="7" t="s">
        <v>1473</v>
      </c>
      <c r="J243" s="3" t="s">
        <v>1474</v>
      </c>
      <c r="K243" s="3" t="s">
        <v>1474</v>
      </c>
      <c r="L243" s="6">
        <v>42474</v>
      </c>
      <c r="M243" s="6">
        <v>42489</v>
      </c>
    </row>
    <row r="244" spans="1:13" x14ac:dyDescent="0.25">
      <c r="A244" s="7" t="s">
        <v>1029</v>
      </c>
      <c r="B244" s="7" t="s">
        <v>31</v>
      </c>
      <c r="C244" s="7" t="s">
        <v>15</v>
      </c>
      <c r="D244" s="3">
        <v>80099790588</v>
      </c>
      <c r="E244" s="7" t="s">
        <v>45</v>
      </c>
      <c r="F244" s="9" t="str">
        <f>"0000000000"</f>
        <v>0000000000</v>
      </c>
      <c r="G244" s="7" t="s">
        <v>101</v>
      </c>
      <c r="H244" s="7" t="s">
        <v>102</v>
      </c>
      <c r="I244" s="7" t="s">
        <v>103</v>
      </c>
      <c r="J244" s="3" t="s">
        <v>1030</v>
      </c>
      <c r="K244" s="3" t="s">
        <v>1031</v>
      </c>
      <c r="L244" s="6">
        <v>42473</v>
      </c>
      <c r="M244" s="6">
        <v>42562</v>
      </c>
    </row>
    <row r="245" spans="1:13" x14ac:dyDescent="0.25">
      <c r="A245" s="7" t="s">
        <v>1475</v>
      </c>
      <c r="B245" s="7" t="s">
        <v>31</v>
      </c>
      <c r="C245" s="7" t="s">
        <v>15</v>
      </c>
      <c r="D245" s="3">
        <v>80099790588</v>
      </c>
      <c r="E245" s="7" t="s">
        <v>16</v>
      </c>
      <c r="F245" s="3" t="s">
        <v>1476</v>
      </c>
      <c r="G245" s="7" t="s">
        <v>1184</v>
      </c>
      <c r="H245" s="7" t="s">
        <v>1185</v>
      </c>
      <c r="I245" s="7" t="s">
        <v>1186</v>
      </c>
      <c r="J245" s="3" t="s">
        <v>1477</v>
      </c>
      <c r="K245" s="3" t="s">
        <v>1477</v>
      </c>
      <c r="L245" s="6">
        <v>42473</v>
      </c>
      <c r="M245" s="6">
        <v>42478</v>
      </c>
    </row>
    <row r="246" spans="1:13" x14ac:dyDescent="0.25">
      <c r="A246" s="7" t="s">
        <v>1457</v>
      </c>
      <c r="B246" s="7" t="s">
        <v>31</v>
      </c>
      <c r="C246" s="7" t="s">
        <v>15</v>
      </c>
      <c r="D246" s="3">
        <v>80099790588</v>
      </c>
      <c r="E246" s="7" t="s">
        <v>16</v>
      </c>
      <c r="F246" s="3" t="s">
        <v>1458</v>
      </c>
      <c r="G246" s="7" t="s">
        <v>657</v>
      </c>
      <c r="H246" s="7" t="s">
        <v>658</v>
      </c>
      <c r="I246" s="7" t="s">
        <v>659</v>
      </c>
      <c r="J246" s="3" t="s">
        <v>972</v>
      </c>
      <c r="K246" s="3" t="s">
        <v>972</v>
      </c>
      <c r="L246" s="6">
        <v>42473</v>
      </c>
      <c r="M246" s="6">
        <v>42478</v>
      </c>
    </row>
    <row r="247" spans="1:13" x14ac:dyDescent="0.25">
      <c r="A247" s="7" t="s">
        <v>1038</v>
      </c>
      <c r="B247" s="7" t="s">
        <v>31</v>
      </c>
      <c r="C247" s="7" t="s">
        <v>15</v>
      </c>
      <c r="D247" s="3">
        <v>80099790588</v>
      </c>
      <c r="E247" s="7" t="s">
        <v>16</v>
      </c>
      <c r="F247" s="3" t="s">
        <v>1039</v>
      </c>
      <c r="G247" s="7" t="s">
        <v>1040</v>
      </c>
      <c r="H247" s="7" t="s">
        <v>1041</v>
      </c>
      <c r="I247" s="7" t="s">
        <v>1042</v>
      </c>
      <c r="J247" s="3" t="s">
        <v>1043</v>
      </c>
      <c r="K247" s="3" t="s">
        <v>1043</v>
      </c>
      <c r="L247" s="6">
        <v>42473</v>
      </c>
      <c r="M247" s="6">
        <v>42473</v>
      </c>
    </row>
    <row r="248" spans="1:13" x14ac:dyDescent="0.25">
      <c r="A248" s="7" t="s">
        <v>1281</v>
      </c>
      <c r="B248" s="7" t="s">
        <v>441</v>
      </c>
      <c r="C248" s="7" t="s">
        <v>15</v>
      </c>
      <c r="D248" s="3">
        <v>80099790588</v>
      </c>
      <c r="E248" s="7" t="s">
        <v>16</v>
      </c>
      <c r="F248" s="3" t="s">
        <v>1282</v>
      </c>
      <c r="G248" s="7" t="s">
        <v>959</v>
      </c>
      <c r="H248" s="7" t="s">
        <v>960</v>
      </c>
      <c r="I248" s="7" t="s">
        <v>961</v>
      </c>
      <c r="J248" s="3" t="s">
        <v>1283</v>
      </c>
      <c r="K248" s="3" t="s">
        <v>1283</v>
      </c>
      <c r="L248" s="6">
        <v>42472</v>
      </c>
      <c r="M248" s="6">
        <v>42735</v>
      </c>
    </row>
    <row r="249" spans="1:13" x14ac:dyDescent="0.25">
      <c r="A249" s="7" t="s">
        <v>1478</v>
      </c>
      <c r="B249" s="7" t="s">
        <v>31</v>
      </c>
      <c r="C249" s="7" t="s">
        <v>15</v>
      </c>
      <c r="D249" s="3">
        <v>80099790588</v>
      </c>
      <c r="E249" s="7" t="s">
        <v>16</v>
      </c>
      <c r="F249" s="3" t="s">
        <v>1479</v>
      </c>
      <c r="G249" s="7" t="s">
        <v>449</v>
      </c>
      <c r="H249" s="7" t="s">
        <v>450</v>
      </c>
      <c r="I249" s="7" t="s">
        <v>451</v>
      </c>
      <c r="J249" s="3" t="s">
        <v>152</v>
      </c>
      <c r="K249" s="3" t="s">
        <v>152</v>
      </c>
      <c r="L249" s="6">
        <v>42472</v>
      </c>
      <c r="M249" s="6">
        <v>42479</v>
      </c>
    </row>
    <row r="250" spans="1:13" x14ac:dyDescent="0.25">
      <c r="A250" s="7" t="s">
        <v>1180</v>
      </c>
      <c r="B250" s="7" t="s">
        <v>31</v>
      </c>
      <c r="C250" s="7" t="s">
        <v>15</v>
      </c>
      <c r="D250" s="3">
        <v>80099790588</v>
      </c>
      <c r="E250" s="7" t="s">
        <v>16</v>
      </c>
      <c r="F250" s="3" t="s">
        <v>1455</v>
      </c>
      <c r="G250" s="7" t="s">
        <v>975</v>
      </c>
      <c r="H250" s="7" t="s">
        <v>976</v>
      </c>
      <c r="I250" s="7" t="s">
        <v>977</v>
      </c>
      <c r="J250" s="3" t="s">
        <v>1456</v>
      </c>
      <c r="K250" s="3" t="s">
        <v>1456</v>
      </c>
      <c r="L250" s="6">
        <v>42471</v>
      </c>
      <c r="M250" s="6">
        <v>42486</v>
      </c>
    </row>
    <row r="251" spans="1:13" x14ac:dyDescent="0.25">
      <c r="A251" s="7" t="s">
        <v>722</v>
      </c>
      <c r="B251" s="7" t="s">
        <v>38</v>
      </c>
      <c r="C251" s="7" t="s">
        <v>15</v>
      </c>
      <c r="D251" s="3">
        <v>80099790588</v>
      </c>
      <c r="E251" s="7" t="s">
        <v>16</v>
      </c>
      <c r="F251" s="3" t="s">
        <v>723</v>
      </c>
      <c r="G251" s="7" t="s">
        <v>724</v>
      </c>
      <c r="H251" s="7" t="s">
        <v>725</v>
      </c>
      <c r="I251" s="7" t="s">
        <v>726</v>
      </c>
      <c r="J251" s="3" t="s">
        <v>538</v>
      </c>
      <c r="K251" s="3" t="s">
        <v>538</v>
      </c>
      <c r="L251" s="6">
        <v>42468</v>
      </c>
      <c r="M251" s="6">
        <v>42468</v>
      </c>
    </row>
    <row r="252" spans="1:13" x14ac:dyDescent="0.25">
      <c r="A252" s="7" t="s">
        <v>1624</v>
      </c>
      <c r="B252" s="7" t="s">
        <v>309</v>
      </c>
      <c r="C252" s="7" t="s">
        <v>15</v>
      </c>
      <c r="D252" s="3">
        <v>80099790588</v>
      </c>
      <c r="E252" s="7" t="s">
        <v>245</v>
      </c>
      <c r="F252" s="3" t="s">
        <v>1625</v>
      </c>
      <c r="G252" s="7" t="s">
        <v>583</v>
      </c>
      <c r="H252" s="7" t="s">
        <v>584</v>
      </c>
      <c r="I252" s="7" t="s">
        <v>585</v>
      </c>
      <c r="J252" s="3" t="s">
        <v>578</v>
      </c>
      <c r="K252" s="3" t="s">
        <v>578</v>
      </c>
      <c r="L252" s="6">
        <v>42467</v>
      </c>
      <c r="M252" s="6">
        <v>42470</v>
      </c>
    </row>
    <row r="253" spans="1:13" x14ac:dyDescent="0.25">
      <c r="A253" s="7" t="s">
        <v>1284</v>
      </c>
      <c r="B253" s="7" t="s">
        <v>441</v>
      </c>
      <c r="C253" s="7" t="s">
        <v>15</v>
      </c>
      <c r="D253" s="3">
        <v>80099790588</v>
      </c>
      <c r="E253" s="7" t="s">
        <v>16</v>
      </c>
      <c r="F253" s="3" t="s">
        <v>1285</v>
      </c>
      <c r="G253" s="7" t="s">
        <v>756</v>
      </c>
      <c r="H253" s="7" t="s">
        <v>757</v>
      </c>
      <c r="I253" s="7" t="s">
        <v>758</v>
      </c>
      <c r="J253" s="3" t="s">
        <v>1286</v>
      </c>
      <c r="K253" s="3" t="s">
        <v>1286</v>
      </c>
      <c r="L253" s="6">
        <v>42467</v>
      </c>
      <c r="M253" s="6">
        <v>42735</v>
      </c>
    </row>
    <row r="254" spans="1:13" x14ac:dyDescent="0.25">
      <c r="A254" s="7" t="s">
        <v>1469</v>
      </c>
      <c r="B254" s="7" t="s">
        <v>31</v>
      </c>
      <c r="C254" s="7" t="s">
        <v>15</v>
      </c>
      <c r="D254" s="3">
        <v>80099790588</v>
      </c>
      <c r="E254" s="7" t="s">
        <v>16</v>
      </c>
      <c r="F254" s="3" t="s">
        <v>1480</v>
      </c>
      <c r="G254" s="7" t="s">
        <v>1471</v>
      </c>
      <c r="H254" s="7" t="s">
        <v>1472</v>
      </c>
      <c r="I254" s="7" t="s">
        <v>1473</v>
      </c>
      <c r="J254" s="3" t="s">
        <v>669</v>
      </c>
      <c r="K254" s="3" t="s">
        <v>669</v>
      </c>
      <c r="L254" s="6">
        <v>42466</v>
      </c>
      <c r="M254" s="6">
        <v>42474</v>
      </c>
    </row>
    <row r="255" spans="1:13" x14ac:dyDescent="0.25">
      <c r="A255" s="7" t="s">
        <v>1527</v>
      </c>
      <c r="B255" s="7" t="s">
        <v>31</v>
      </c>
      <c r="C255" s="7" t="s">
        <v>15</v>
      </c>
      <c r="D255" s="3">
        <v>80099790588</v>
      </c>
      <c r="E255" s="7" t="s">
        <v>45</v>
      </c>
      <c r="F255" s="9" t="str">
        <f>"0000000000"</f>
        <v>0000000000</v>
      </c>
      <c r="G255" s="7" t="s">
        <v>101</v>
      </c>
      <c r="H255" s="7" t="s">
        <v>102</v>
      </c>
      <c r="I255" s="7" t="s">
        <v>103</v>
      </c>
      <c r="J255" s="3" t="s">
        <v>1528</v>
      </c>
      <c r="K255" s="3" t="s">
        <v>1528</v>
      </c>
      <c r="L255" s="6">
        <v>42464</v>
      </c>
      <c r="M255" s="6">
        <v>42625</v>
      </c>
    </row>
    <row r="256" spans="1:13" x14ac:dyDescent="0.25">
      <c r="A256" s="7" t="s">
        <v>1629</v>
      </c>
      <c r="B256" s="7" t="s">
        <v>309</v>
      </c>
      <c r="C256" s="7" t="s">
        <v>15</v>
      </c>
      <c r="D256" s="3">
        <v>80099790588</v>
      </c>
      <c r="E256" s="7" t="s">
        <v>245</v>
      </c>
      <c r="F256" s="3">
        <v>6644405077</v>
      </c>
      <c r="G256" s="7" t="s">
        <v>1630</v>
      </c>
      <c r="H256" s="7" t="s">
        <v>1631</v>
      </c>
      <c r="I256" s="7" t="s">
        <v>1632</v>
      </c>
      <c r="J256" s="3" t="s">
        <v>578</v>
      </c>
      <c r="K256" s="3" t="s">
        <v>22</v>
      </c>
      <c r="L256" s="6">
        <v>42462</v>
      </c>
      <c r="M256" s="6">
        <v>42464</v>
      </c>
    </row>
    <row r="257" spans="1:13" x14ac:dyDescent="0.25">
      <c r="A257" s="7" t="s">
        <v>1014</v>
      </c>
      <c r="B257" s="7" t="s">
        <v>31</v>
      </c>
      <c r="C257" s="7" t="s">
        <v>15</v>
      </c>
      <c r="D257" s="3">
        <v>80099790588</v>
      </c>
      <c r="E257" s="7" t="s">
        <v>45</v>
      </c>
      <c r="F257" s="9" t="str">
        <f>"0000000000"</f>
        <v>0000000000</v>
      </c>
      <c r="G257" s="7" t="s">
        <v>101</v>
      </c>
      <c r="H257" s="7" t="s">
        <v>102</v>
      </c>
      <c r="I257" s="7" t="s">
        <v>103</v>
      </c>
      <c r="J257" s="3" t="s">
        <v>1015</v>
      </c>
      <c r="K257" s="3" t="s">
        <v>1016</v>
      </c>
      <c r="L257" s="6">
        <v>42461</v>
      </c>
      <c r="M257" s="6">
        <v>42551</v>
      </c>
    </row>
    <row r="258" spans="1:13" x14ac:dyDescent="0.25">
      <c r="A258" s="7" t="s">
        <v>1448</v>
      </c>
      <c r="B258" s="7" t="s">
        <v>309</v>
      </c>
      <c r="C258" s="7" t="s">
        <v>15</v>
      </c>
      <c r="D258" s="3">
        <v>80099790588</v>
      </c>
      <c r="E258" s="7" t="s">
        <v>45</v>
      </c>
      <c r="F258" s="9" t="str">
        <f>"0000000000"</f>
        <v>0000000000</v>
      </c>
      <c r="G258" s="7" t="s">
        <v>46</v>
      </c>
      <c r="H258" s="7" t="s">
        <v>47</v>
      </c>
      <c r="I258" s="7" t="s">
        <v>48</v>
      </c>
      <c r="J258" s="3" t="s">
        <v>250</v>
      </c>
      <c r="K258" s="3" t="s">
        <v>22</v>
      </c>
      <c r="L258" s="6">
        <v>42461</v>
      </c>
      <c r="M258" s="6">
        <v>42504</v>
      </c>
    </row>
    <row r="259" spans="1:13" x14ac:dyDescent="0.25">
      <c r="A259" s="7" t="s">
        <v>427</v>
      </c>
      <c r="B259" s="7" t="s">
        <v>31</v>
      </c>
      <c r="C259" s="7" t="s">
        <v>15</v>
      </c>
      <c r="D259" s="3">
        <v>80099790588</v>
      </c>
      <c r="E259" s="7" t="s">
        <v>428</v>
      </c>
      <c r="F259" s="3">
        <v>6583608530</v>
      </c>
      <c r="G259" s="7" t="s">
        <v>429</v>
      </c>
      <c r="H259" s="7" t="s">
        <v>430</v>
      </c>
      <c r="I259" s="7" t="s">
        <v>431</v>
      </c>
      <c r="J259" s="3" t="s">
        <v>432</v>
      </c>
      <c r="K259" s="3" t="s">
        <v>433</v>
      </c>
      <c r="L259" s="6">
        <v>42461</v>
      </c>
      <c r="M259" s="6">
        <v>42825</v>
      </c>
    </row>
    <row r="260" spans="1:13" x14ac:dyDescent="0.25">
      <c r="A260" s="7" t="s">
        <v>1025</v>
      </c>
      <c r="B260" s="7" t="s">
        <v>31</v>
      </c>
      <c r="C260" s="7" t="s">
        <v>15</v>
      </c>
      <c r="D260" s="3">
        <v>80099790588</v>
      </c>
      <c r="E260" s="7" t="s">
        <v>24</v>
      </c>
      <c r="F260" s="3">
        <v>6604261894</v>
      </c>
      <c r="G260" s="7" t="s">
        <v>1026</v>
      </c>
      <c r="H260" s="7" t="s">
        <v>53</v>
      </c>
      <c r="I260" s="7" t="s">
        <v>54</v>
      </c>
      <c r="J260" s="3" t="s">
        <v>1027</v>
      </c>
      <c r="K260" s="3" t="s">
        <v>1028</v>
      </c>
      <c r="L260" s="6">
        <v>42461</v>
      </c>
      <c r="M260" s="6">
        <v>43220</v>
      </c>
    </row>
    <row r="261" spans="1:13" x14ac:dyDescent="0.25">
      <c r="A261" s="7" t="s">
        <v>30</v>
      </c>
      <c r="B261" s="7" t="s">
        <v>31</v>
      </c>
      <c r="C261" s="7" t="s">
        <v>15</v>
      </c>
      <c r="D261" s="3">
        <v>80099790588</v>
      </c>
      <c r="E261" s="7" t="s">
        <v>16</v>
      </c>
      <c r="F261" s="3" t="s">
        <v>1173</v>
      </c>
      <c r="G261" s="7" t="s">
        <v>33</v>
      </c>
      <c r="H261" s="7" t="s">
        <v>34</v>
      </c>
      <c r="I261" s="7" t="s">
        <v>35</v>
      </c>
      <c r="J261" s="3" t="s">
        <v>1174</v>
      </c>
      <c r="K261" s="3" t="s">
        <v>1174</v>
      </c>
      <c r="L261" s="6">
        <v>42461</v>
      </c>
      <c r="M261" s="6">
        <v>42490</v>
      </c>
    </row>
    <row r="262" spans="1:13" x14ac:dyDescent="0.25">
      <c r="A262" s="7" t="s">
        <v>1486</v>
      </c>
      <c r="B262" s="7" t="s">
        <v>31</v>
      </c>
      <c r="C262" s="7" t="s">
        <v>15</v>
      </c>
      <c r="D262" s="3">
        <v>80099790588</v>
      </c>
      <c r="E262" s="7" t="s">
        <v>16</v>
      </c>
      <c r="F262" s="3" t="s">
        <v>1487</v>
      </c>
      <c r="G262" s="7" t="s">
        <v>1488</v>
      </c>
      <c r="H262" s="7" t="s">
        <v>1489</v>
      </c>
      <c r="I262" s="7" t="s">
        <v>1490</v>
      </c>
      <c r="J262" s="3" t="s">
        <v>1491</v>
      </c>
      <c r="K262" s="3" t="s">
        <v>1491</v>
      </c>
      <c r="L262" s="6">
        <v>42461</v>
      </c>
      <c r="M262" s="6">
        <v>42481</v>
      </c>
    </row>
    <row r="263" spans="1:13" x14ac:dyDescent="0.25">
      <c r="A263" s="7" t="s">
        <v>1574</v>
      </c>
      <c r="B263" s="7" t="s">
        <v>31</v>
      </c>
      <c r="C263" s="7" t="s">
        <v>15</v>
      </c>
      <c r="D263" s="3">
        <v>80099790588</v>
      </c>
      <c r="E263" s="7" t="s">
        <v>16</v>
      </c>
      <c r="F263" s="3" t="s">
        <v>1575</v>
      </c>
      <c r="G263" s="7" t="s">
        <v>1576</v>
      </c>
      <c r="H263" s="7" t="s">
        <v>1577</v>
      </c>
      <c r="I263" s="7" t="s">
        <v>1578</v>
      </c>
      <c r="J263" s="3" t="s">
        <v>1579</v>
      </c>
      <c r="K263" s="3" t="s">
        <v>1579</v>
      </c>
      <c r="L263" s="6">
        <v>42461</v>
      </c>
      <c r="M263" s="6">
        <v>42825</v>
      </c>
    </row>
    <row r="264" spans="1:13" x14ac:dyDescent="0.25">
      <c r="A264" s="7" t="s">
        <v>1481</v>
      </c>
      <c r="B264" s="7" t="s">
        <v>31</v>
      </c>
      <c r="C264" s="7" t="s">
        <v>15</v>
      </c>
      <c r="D264" s="3">
        <v>80099790588</v>
      </c>
      <c r="E264" s="7" t="s">
        <v>16</v>
      </c>
      <c r="F264" s="3" t="s">
        <v>1482</v>
      </c>
      <c r="G264" s="7" t="s">
        <v>1483</v>
      </c>
      <c r="H264" s="7" t="s">
        <v>968</v>
      </c>
      <c r="I264" s="7" t="s">
        <v>969</v>
      </c>
      <c r="J264" s="3" t="s">
        <v>901</v>
      </c>
      <c r="K264" s="3" t="s">
        <v>901</v>
      </c>
      <c r="L264" s="6">
        <v>42461</v>
      </c>
      <c r="M264" s="6">
        <v>42468</v>
      </c>
    </row>
    <row r="265" spans="1:13" x14ac:dyDescent="0.25">
      <c r="A265" s="7" t="s">
        <v>1672</v>
      </c>
      <c r="B265" s="7" t="s">
        <v>31</v>
      </c>
      <c r="C265" s="7" t="s">
        <v>15</v>
      </c>
      <c r="D265" s="3">
        <v>80099790588</v>
      </c>
      <c r="E265" s="7" t="s">
        <v>24</v>
      </c>
      <c r="F265" s="3" t="s">
        <v>1673</v>
      </c>
      <c r="G265" s="7" t="s">
        <v>1674</v>
      </c>
      <c r="H265" s="7" t="s">
        <v>1178</v>
      </c>
      <c r="I265" s="7" t="s">
        <v>1179</v>
      </c>
      <c r="J265" s="3" t="s">
        <v>1341</v>
      </c>
      <c r="K265" s="3" t="s">
        <v>1341</v>
      </c>
      <c r="L265" s="6">
        <v>42460</v>
      </c>
      <c r="M265" s="6">
        <v>42466</v>
      </c>
    </row>
    <row r="266" spans="1:13" x14ac:dyDescent="0.25">
      <c r="A266" s="7" t="s">
        <v>1668</v>
      </c>
      <c r="B266" s="7" t="s">
        <v>31</v>
      </c>
      <c r="C266" s="7" t="s">
        <v>15</v>
      </c>
      <c r="D266" s="3">
        <v>80099790588</v>
      </c>
      <c r="E266" s="7" t="s">
        <v>24</v>
      </c>
      <c r="F266" s="3" t="s">
        <v>1669</v>
      </c>
      <c r="G266" s="7" t="s">
        <v>734</v>
      </c>
      <c r="H266" s="7" t="s">
        <v>241</v>
      </c>
      <c r="I266" s="7" t="s">
        <v>242</v>
      </c>
      <c r="J266" s="3" t="s">
        <v>1670</v>
      </c>
      <c r="K266" s="3" t="s">
        <v>1670</v>
      </c>
      <c r="L266" s="6">
        <v>42459</v>
      </c>
      <c r="M266" s="6">
        <v>42500</v>
      </c>
    </row>
    <row r="267" spans="1:13" x14ac:dyDescent="0.25">
      <c r="A267" s="7" t="s">
        <v>1287</v>
      </c>
      <c r="B267" s="7" t="s">
        <v>441</v>
      </c>
      <c r="C267" s="7" t="s">
        <v>15</v>
      </c>
      <c r="D267" s="3">
        <v>80099790588</v>
      </c>
      <c r="E267" s="7" t="s">
        <v>24</v>
      </c>
      <c r="F267" s="3" t="s">
        <v>1288</v>
      </c>
      <c r="G267" s="7" t="s">
        <v>1289</v>
      </c>
      <c r="H267" s="7" t="s">
        <v>1290</v>
      </c>
      <c r="I267" s="7" t="s">
        <v>1291</v>
      </c>
      <c r="J267" s="3" t="s">
        <v>1292</v>
      </c>
      <c r="K267" s="3" t="s">
        <v>1292</v>
      </c>
      <c r="L267" s="6">
        <v>42458</v>
      </c>
      <c r="M267" s="6">
        <v>42735</v>
      </c>
    </row>
    <row r="268" spans="1:13" x14ac:dyDescent="0.25">
      <c r="A268" s="7" t="s">
        <v>1106</v>
      </c>
      <c r="B268" s="7" t="s">
        <v>31</v>
      </c>
      <c r="C268" s="7" t="s">
        <v>15</v>
      </c>
      <c r="D268" s="3">
        <v>80099790588</v>
      </c>
      <c r="E268" s="7" t="s">
        <v>16</v>
      </c>
      <c r="F268" s="3" t="s">
        <v>1107</v>
      </c>
      <c r="G268" s="7" t="s">
        <v>1108</v>
      </c>
      <c r="H268" s="7" t="s">
        <v>1109</v>
      </c>
      <c r="I268" s="7" t="s">
        <v>1110</v>
      </c>
      <c r="J268" s="3" t="s">
        <v>1111</v>
      </c>
      <c r="K268" s="3" t="s">
        <v>1111</v>
      </c>
      <c r="L268" s="6">
        <v>42458</v>
      </c>
      <c r="M268" s="6">
        <v>42492</v>
      </c>
    </row>
    <row r="269" spans="1:13" x14ac:dyDescent="0.25">
      <c r="A269" s="7" t="s">
        <v>1293</v>
      </c>
      <c r="B269" s="7" t="s">
        <v>441</v>
      </c>
      <c r="C269" s="7" t="s">
        <v>15</v>
      </c>
      <c r="D269" s="3">
        <v>80099790588</v>
      </c>
      <c r="E269" s="7" t="s">
        <v>24</v>
      </c>
      <c r="F269" s="3" t="s">
        <v>1294</v>
      </c>
      <c r="G269" s="7" t="s">
        <v>1289</v>
      </c>
      <c r="H269" s="7" t="s">
        <v>1295</v>
      </c>
      <c r="I269" s="7" t="s">
        <v>1296</v>
      </c>
      <c r="J269" s="3" t="s">
        <v>1297</v>
      </c>
      <c r="K269" s="3" t="s">
        <v>1298</v>
      </c>
      <c r="L269" s="6">
        <v>42458</v>
      </c>
      <c r="M269" s="6">
        <v>42735</v>
      </c>
    </row>
    <row r="270" spans="1:13" x14ac:dyDescent="0.25">
      <c r="A270" s="7" t="s">
        <v>1554</v>
      </c>
      <c r="B270" s="7" t="s">
        <v>31</v>
      </c>
      <c r="C270" s="7" t="s">
        <v>15</v>
      </c>
      <c r="D270" s="3">
        <v>80099790588</v>
      </c>
      <c r="E270" s="7" t="s">
        <v>16</v>
      </c>
      <c r="F270" s="3" t="s">
        <v>1555</v>
      </c>
      <c r="G270" s="7" t="s">
        <v>1556</v>
      </c>
      <c r="H270" s="7" t="s">
        <v>1557</v>
      </c>
      <c r="I270" s="7" t="s">
        <v>1558</v>
      </c>
      <c r="J270" s="3" t="s">
        <v>1559</v>
      </c>
      <c r="K270" s="3" t="s">
        <v>1559</v>
      </c>
      <c r="L270" s="6">
        <v>42457</v>
      </c>
      <c r="M270" s="6">
        <v>42457</v>
      </c>
    </row>
    <row r="271" spans="1:13" x14ac:dyDescent="0.25">
      <c r="A271" s="7" t="s">
        <v>1299</v>
      </c>
      <c r="B271" s="7" t="s">
        <v>441</v>
      </c>
      <c r="C271" s="7" t="s">
        <v>15</v>
      </c>
      <c r="D271" s="3">
        <v>80099790588</v>
      </c>
      <c r="E271" s="7" t="s">
        <v>16</v>
      </c>
      <c r="F271" s="3" t="s">
        <v>1300</v>
      </c>
      <c r="G271" s="7" t="s">
        <v>750</v>
      </c>
      <c r="H271" s="7" t="s">
        <v>751</v>
      </c>
      <c r="I271" s="7" t="s">
        <v>752</v>
      </c>
      <c r="J271" s="3" t="s">
        <v>1301</v>
      </c>
      <c r="K271" s="3" t="s">
        <v>1301</v>
      </c>
      <c r="L271" s="6">
        <v>42452</v>
      </c>
      <c r="M271" s="6">
        <v>42735</v>
      </c>
    </row>
    <row r="272" spans="1:13" x14ac:dyDescent="0.25">
      <c r="A272" s="7" t="s">
        <v>1144</v>
      </c>
      <c r="B272" s="7" t="s">
        <v>309</v>
      </c>
      <c r="C272" s="7" t="s">
        <v>15</v>
      </c>
      <c r="D272" s="3">
        <v>80099790588</v>
      </c>
      <c r="E272" s="7" t="s">
        <v>245</v>
      </c>
      <c r="F272" s="9" t="str">
        <f>"0000000000"</f>
        <v>0000000000</v>
      </c>
      <c r="G272" s="7" t="s">
        <v>1145</v>
      </c>
      <c r="H272" s="7" t="s">
        <v>1146</v>
      </c>
      <c r="I272" s="7" t="s">
        <v>278</v>
      </c>
      <c r="J272" s="3" t="s">
        <v>1147</v>
      </c>
      <c r="K272" s="3" t="s">
        <v>22</v>
      </c>
      <c r="L272" s="6">
        <v>42451</v>
      </c>
      <c r="M272" s="6">
        <v>42504</v>
      </c>
    </row>
    <row r="273" spans="1:13" x14ac:dyDescent="0.25">
      <c r="A273" s="7" t="s">
        <v>1675</v>
      </c>
      <c r="B273" s="7" t="s">
        <v>79</v>
      </c>
      <c r="C273" s="7" t="s">
        <v>15</v>
      </c>
      <c r="D273" s="3">
        <v>80099790588</v>
      </c>
      <c r="E273" s="7" t="s">
        <v>16</v>
      </c>
      <c r="F273" s="3" t="s">
        <v>1676</v>
      </c>
      <c r="G273" s="7" t="s">
        <v>1677</v>
      </c>
      <c r="H273" s="7" t="s">
        <v>1678</v>
      </c>
      <c r="I273" s="7" t="s">
        <v>1679</v>
      </c>
      <c r="J273" s="3" t="s">
        <v>559</v>
      </c>
      <c r="K273" s="3" t="s">
        <v>559</v>
      </c>
      <c r="L273" s="6">
        <v>42451</v>
      </c>
      <c r="M273" s="6">
        <v>42451</v>
      </c>
    </row>
    <row r="274" spans="1:13" x14ac:dyDescent="0.25">
      <c r="A274" s="7" t="s">
        <v>1544</v>
      </c>
      <c r="B274" s="7" t="s">
        <v>31</v>
      </c>
      <c r="C274" s="7" t="s">
        <v>15</v>
      </c>
      <c r="D274" s="3">
        <v>80099790588</v>
      </c>
      <c r="E274" s="7" t="s">
        <v>16</v>
      </c>
      <c r="F274" s="3" t="s">
        <v>1545</v>
      </c>
      <c r="G274" s="7" t="s">
        <v>195</v>
      </c>
      <c r="H274" s="7" t="s">
        <v>196</v>
      </c>
      <c r="I274" s="7" t="s">
        <v>197</v>
      </c>
      <c r="J274" s="3" t="s">
        <v>1546</v>
      </c>
      <c r="K274" s="3" t="s">
        <v>1546</v>
      </c>
      <c r="L274" s="6">
        <v>42450</v>
      </c>
      <c r="M274" s="6">
        <v>42450</v>
      </c>
    </row>
    <row r="275" spans="1:13" x14ac:dyDescent="0.25">
      <c r="A275" s="7" t="s">
        <v>1348</v>
      </c>
      <c r="B275" s="7" t="s">
        <v>441</v>
      </c>
      <c r="C275" s="7" t="s">
        <v>15</v>
      </c>
      <c r="D275" s="3">
        <v>80099790588</v>
      </c>
      <c r="E275" s="7" t="s">
        <v>16</v>
      </c>
      <c r="F275" s="3" t="s">
        <v>1349</v>
      </c>
      <c r="G275" s="7" t="s">
        <v>1257</v>
      </c>
      <c r="H275" s="7" t="s">
        <v>1258</v>
      </c>
      <c r="I275" s="7" t="s">
        <v>1259</v>
      </c>
      <c r="J275" s="3" t="s">
        <v>901</v>
      </c>
      <c r="K275" s="3" t="s">
        <v>901</v>
      </c>
      <c r="L275" s="6">
        <v>42450</v>
      </c>
      <c r="M275" s="6">
        <v>42735</v>
      </c>
    </row>
    <row r="276" spans="1:13" x14ac:dyDescent="0.25">
      <c r="A276" s="7" t="s">
        <v>1302</v>
      </c>
      <c r="B276" s="7" t="s">
        <v>441</v>
      </c>
      <c r="C276" s="7" t="s">
        <v>15</v>
      </c>
      <c r="D276" s="3">
        <v>80099790588</v>
      </c>
      <c r="E276" s="7" t="s">
        <v>24</v>
      </c>
      <c r="F276" s="3" t="s">
        <v>1303</v>
      </c>
      <c r="G276" s="7" t="s">
        <v>738</v>
      </c>
      <c r="H276" s="7" t="s">
        <v>739</v>
      </c>
      <c r="I276" s="7" t="s">
        <v>740</v>
      </c>
      <c r="J276" s="3" t="s">
        <v>1304</v>
      </c>
      <c r="K276" s="3" t="s">
        <v>1304</v>
      </c>
      <c r="L276" s="6">
        <v>42450</v>
      </c>
      <c r="M276" s="6">
        <v>42735</v>
      </c>
    </row>
    <row r="277" spans="1:13" x14ac:dyDescent="0.25">
      <c r="A277" s="7" t="s">
        <v>1529</v>
      </c>
      <c r="B277" s="7" t="s">
        <v>31</v>
      </c>
      <c r="C277" s="7" t="s">
        <v>15</v>
      </c>
      <c r="D277" s="3">
        <v>80099790588</v>
      </c>
      <c r="E277" s="7" t="s">
        <v>16</v>
      </c>
      <c r="F277" s="3" t="s">
        <v>1530</v>
      </c>
      <c r="G277" s="7" t="s">
        <v>1531</v>
      </c>
      <c r="H277" s="7" t="s">
        <v>1532</v>
      </c>
      <c r="I277" s="7" t="s">
        <v>1533</v>
      </c>
      <c r="J277" s="3" t="s">
        <v>1534</v>
      </c>
      <c r="K277" s="3" t="s">
        <v>1534</v>
      </c>
      <c r="L277" s="6">
        <v>42447</v>
      </c>
      <c r="M277" s="6">
        <v>42481</v>
      </c>
    </row>
    <row r="278" spans="1:13" x14ac:dyDescent="0.25">
      <c r="A278" s="7" t="s">
        <v>1560</v>
      </c>
      <c r="B278" s="7" t="s">
        <v>31</v>
      </c>
      <c r="C278" s="7" t="s">
        <v>15</v>
      </c>
      <c r="D278" s="3">
        <v>80099790588</v>
      </c>
      <c r="E278" s="7" t="s">
        <v>16</v>
      </c>
      <c r="F278" s="3" t="s">
        <v>1561</v>
      </c>
      <c r="G278" s="7" t="s">
        <v>1556</v>
      </c>
      <c r="H278" s="7" t="s">
        <v>1557</v>
      </c>
      <c r="I278" s="7" t="s">
        <v>1558</v>
      </c>
      <c r="J278" s="3" t="s">
        <v>1562</v>
      </c>
      <c r="K278" s="3" t="s">
        <v>1562</v>
      </c>
      <c r="L278" s="6">
        <v>42447</v>
      </c>
      <c r="M278" s="6">
        <v>42447</v>
      </c>
    </row>
    <row r="279" spans="1:13" x14ac:dyDescent="0.25">
      <c r="A279" s="7" t="s">
        <v>1664</v>
      </c>
      <c r="B279" s="7" t="s">
        <v>31</v>
      </c>
      <c r="C279" s="7" t="s">
        <v>15</v>
      </c>
      <c r="D279" s="3">
        <v>80099790588</v>
      </c>
      <c r="E279" s="7" t="s">
        <v>16</v>
      </c>
      <c r="F279" s="3" t="s">
        <v>1665</v>
      </c>
      <c r="G279" s="7" t="s">
        <v>215</v>
      </c>
      <c r="H279" s="7" t="s">
        <v>216</v>
      </c>
      <c r="I279" s="7" t="s">
        <v>217</v>
      </c>
      <c r="J279" s="3" t="s">
        <v>978</v>
      </c>
      <c r="K279" s="3" t="s">
        <v>978</v>
      </c>
      <c r="L279" s="6">
        <v>42446</v>
      </c>
      <c r="M279" s="6">
        <v>42452</v>
      </c>
    </row>
    <row r="280" spans="1:13" x14ac:dyDescent="0.25">
      <c r="A280" s="7" t="s">
        <v>1350</v>
      </c>
      <c r="B280" s="7" t="s">
        <v>441</v>
      </c>
      <c r="C280" s="7" t="s">
        <v>15</v>
      </c>
      <c r="D280" s="3">
        <v>80099790588</v>
      </c>
      <c r="E280" s="7" t="s">
        <v>24</v>
      </c>
      <c r="F280" s="3" t="s">
        <v>1351</v>
      </c>
      <c r="G280" s="7" t="s">
        <v>1352</v>
      </c>
      <c r="H280" s="7" t="s">
        <v>786</v>
      </c>
      <c r="I280" s="7" t="s">
        <v>787</v>
      </c>
      <c r="J280" s="3" t="s">
        <v>1353</v>
      </c>
      <c r="K280" s="3" t="s">
        <v>1353</v>
      </c>
      <c r="L280" s="6">
        <v>42445</v>
      </c>
      <c r="M280" s="6">
        <v>42735</v>
      </c>
    </row>
    <row r="281" spans="1:13" x14ac:dyDescent="0.25">
      <c r="A281" s="7" t="s">
        <v>1102</v>
      </c>
      <c r="B281" s="7" t="s">
        <v>31</v>
      </c>
      <c r="C281" s="7" t="s">
        <v>15</v>
      </c>
      <c r="D281" s="3">
        <v>80099790588</v>
      </c>
      <c r="E281" s="7" t="s">
        <v>45</v>
      </c>
      <c r="F281" s="9" t="str">
        <f>"0000000000"</f>
        <v>0000000000</v>
      </c>
      <c r="G281" s="7" t="s">
        <v>101</v>
      </c>
      <c r="H281" s="7" t="s">
        <v>102</v>
      </c>
      <c r="I281" s="7" t="s">
        <v>103</v>
      </c>
      <c r="J281" s="3" t="s">
        <v>1103</v>
      </c>
      <c r="K281" s="3" t="s">
        <v>22</v>
      </c>
      <c r="L281" s="6">
        <v>42444</v>
      </c>
      <c r="M281" s="3"/>
    </row>
    <row r="282" spans="1:13" x14ac:dyDescent="0.25">
      <c r="A282" s="7" t="s">
        <v>1104</v>
      </c>
      <c r="B282" s="7" t="s">
        <v>31</v>
      </c>
      <c r="C282" s="7" t="s">
        <v>15</v>
      </c>
      <c r="D282" s="3">
        <v>80099790588</v>
      </c>
      <c r="E282" s="7" t="s">
        <v>45</v>
      </c>
      <c r="F282" s="9" t="str">
        <f>"0000000000"</f>
        <v>0000000000</v>
      </c>
      <c r="G282" s="7" t="s">
        <v>101</v>
      </c>
      <c r="H282" s="7" t="s">
        <v>102</v>
      </c>
      <c r="I282" s="7" t="s">
        <v>103</v>
      </c>
      <c r="J282" s="3" t="s">
        <v>1105</v>
      </c>
      <c r="K282" s="3" t="s">
        <v>22</v>
      </c>
      <c r="L282" s="6">
        <v>42444</v>
      </c>
      <c r="M282" s="3"/>
    </row>
    <row r="283" spans="1:13" x14ac:dyDescent="0.25">
      <c r="A283" s="7" t="s">
        <v>921</v>
      </c>
      <c r="B283" s="7" t="s">
        <v>57</v>
      </c>
      <c r="C283" s="7" t="s">
        <v>15</v>
      </c>
      <c r="D283" s="3">
        <v>80099790588</v>
      </c>
      <c r="E283" s="7" t="s">
        <v>16</v>
      </c>
      <c r="F283" s="3" t="s">
        <v>922</v>
      </c>
      <c r="G283" s="7" t="s">
        <v>301</v>
      </c>
      <c r="H283" s="7" t="s">
        <v>302</v>
      </c>
      <c r="I283" s="7" t="s">
        <v>303</v>
      </c>
      <c r="J283" s="3" t="s">
        <v>923</v>
      </c>
      <c r="K283" s="3" t="s">
        <v>923</v>
      </c>
      <c r="L283" s="6">
        <v>42444</v>
      </c>
      <c r="M283" s="6">
        <v>42444</v>
      </c>
    </row>
    <row r="284" spans="1:13" x14ac:dyDescent="0.25">
      <c r="A284" s="7" t="s">
        <v>1626</v>
      </c>
      <c r="B284" s="7" t="s">
        <v>309</v>
      </c>
      <c r="C284" s="7" t="s">
        <v>15</v>
      </c>
      <c r="D284" s="3">
        <v>80099790588</v>
      </c>
      <c r="E284" s="7" t="s">
        <v>245</v>
      </c>
      <c r="F284" s="3" t="s">
        <v>1627</v>
      </c>
      <c r="G284" s="7" t="s">
        <v>773</v>
      </c>
      <c r="H284" s="7" t="s">
        <v>774</v>
      </c>
      <c r="I284" s="7" t="s">
        <v>775</v>
      </c>
      <c r="J284" s="3" t="s">
        <v>1628</v>
      </c>
      <c r="K284" s="3" t="s">
        <v>1628</v>
      </c>
      <c r="L284" s="6">
        <v>42441</v>
      </c>
      <c r="M284" s="6">
        <v>42441</v>
      </c>
    </row>
    <row r="285" spans="1:13" x14ac:dyDescent="0.25">
      <c r="A285" s="7" t="s">
        <v>1612</v>
      </c>
      <c r="B285" s="7" t="s">
        <v>309</v>
      </c>
      <c r="C285" s="7" t="s">
        <v>15</v>
      </c>
      <c r="D285" s="3">
        <v>80099790588</v>
      </c>
      <c r="E285" s="7" t="s">
        <v>245</v>
      </c>
      <c r="F285" s="3" t="s">
        <v>1613</v>
      </c>
      <c r="G285" s="7" t="s">
        <v>1614</v>
      </c>
      <c r="H285" s="7" t="s">
        <v>1615</v>
      </c>
      <c r="I285" s="7" t="s">
        <v>1616</v>
      </c>
      <c r="J285" s="3" t="s">
        <v>1617</v>
      </c>
      <c r="K285" s="3" t="s">
        <v>913</v>
      </c>
      <c r="L285" s="6">
        <v>42440</v>
      </c>
      <c r="M285" s="6">
        <v>42442</v>
      </c>
    </row>
    <row r="286" spans="1:13" x14ac:dyDescent="0.25">
      <c r="A286" s="7" t="s">
        <v>1357</v>
      </c>
      <c r="B286" s="7" t="s">
        <v>441</v>
      </c>
      <c r="C286" s="7" t="s">
        <v>15</v>
      </c>
      <c r="D286" s="3">
        <v>80099790588</v>
      </c>
      <c r="E286" s="7" t="s">
        <v>16</v>
      </c>
      <c r="F286" s="3" t="s">
        <v>1358</v>
      </c>
      <c r="G286" s="7" t="s">
        <v>372</v>
      </c>
      <c r="H286" s="7" t="s">
        <v>373</v>
      </c>
      <c r="I286" s="7" t="s">
        <v>374</v>
      </c>
      <c r="J286" s="3" t="s">
        <v>1359</v>
      </c>
      <c r="K286" s="3" t="s">
        <v>1359</v>
      </c>
      <c r="L286" s="6">
        <v>42439</v>
      </c>
      <c r="M286" s="6">
        <v>42735</v>
      </c>
    </row>
    <row r="287" spans="1:13" x14ac:dyDescent="0.25">
      <c r="A287" s="7" t="s">
        <v>1354</v>
      </c>
      <c r="B287" s="7" t="s">
        <v>441</v>
      </c>
      <c r="C287" s="7" t="s">
        <v>15</v>
      </c>
      <c r="D287" s="3">
        <v>80099790588</v>
      </c>
      <c r="E287" s="7" t="s">
        <v>16</v>
      </c>
      <c r="F287" s="3" t="s">
        <v>1355</v>
      </c>
      <c r="G287" s="7" t="s">
        <v>869</v>
      </c>
      <c r="H287" s="7" t="s">
        <v>870</v>
      </c>
      <c r="I287" s="7" t="s">
        <v>871</v>
      </c>
      <c r="J287" s="3" t="s">
        <v>1356</v>
      </c>
      <c r="K287" s="3" t="s">
        <v>1356</v>
      </c>
      <c r="L287" s="6">
        <v>42439</v>
      </c>
      <c r="M287" s="6">
        <v>42735</v>
      </c>
    </row>
    <row r="288" spans="1:13" x14ac:dyDescent="0.25">
      <c r="A288" s="7" t="s">
        <v>1499</v>
      </c>
      <c r="B288" s="7" t="s">
        <v>31</v>
      </c>
      <c r="C288" s="7" t="s">
        <v>15</v>
      </c>
      <c r="D288" s="3">
        <v>80099790588</v>
      </c>
      <c r="E288" s="7" t="s">
        <v>24</v>
      </c>
      <c r="F288" s="3" t="s">
        <v>1500</v>
      </c>
      <c r="G288" s="7" t="s">
        <v>1501</v>
      </c>
      <c r="H288" s="7" t="s">
        <v>1502</v>
      </c>
      <c r="I288" s="7" t="s">
        <v>1503</v>
      </c>
      <c r="J288" s="3" t="s">
        <v>1504</v>
      </c>
      <c r="K288" s="3" t="s">
        <v>1504</v>
      </c>
      <c r="L288" s="6">
        <v>42439</v>
      </c>
      <c r="M288" s="6">
        <v>42439</v>
      </c>
    </row>
    <row r="289" spans="1:13" x14ac:dyDescent="0.25">
      <c r="A289" s="7" t="s">
        <v>1524</v>
      </c>
      <c r="B289" s="7" t="s">
        <v>31</v>
      </c>
      <c r="C289" s="7" t="s">
        <v>15</v>
      </c>
      <c r="D289" s="3">
        <v>80099790588</v>
      </c>
      <c r="E289" s="7" t="s">
        <v>16</v>
      </c>
      <c r="F289" s="3" t="s">
        <v>1525</v>
      </c>
      <c r="G289" s="7" t="s">
        <v>1521</v>
      </c>
      <c r="H289" s="7" t="s">
        <v>1522</v>
      </c>
      <c r="I289" s="7" t="s">
        <v>1523</v>
      </c>
      <c r="J289" s="3" t="s">
        <v>1526</v>
      </c>
      <c r="K289" s="3" t="s">
        <v>1526</v>
      </c>
      <c r="L289" s="6">
        <v>42439</v>
      </c>
      <c r="M289" s="6">
        <v>42439</v>
      </c>
    </row>
    <row r="290" spans="1:13" x14ac:dyDescent="0.25">
      <c r="A290" s="7" t="s">
        <v>911</v>
      </c>
      <c r="B290" s="7" t="s">
        <v>57</v>
      </c>
      <c r="C290" s="7" t="s">
        <v>15</v>
      </c>
      <c r="D290" s="3">
        <v>80099790588</v>
      </c>
      <c r="E290" s="7" t="s">
        <v>45</v>
      </c>
      <c r="F290" s="9" t="str">
        <f>"0000000000"</f>
        <v>0000000000</v>
      </c>
      <c r="G290" s="7" t="s">
        <v>46</v>
      </c>
      <c r="H290" s="7" t="s">
        <v>47</v>
      </c>
      <c r="I290" s="7" t="s">
        <v>48</v>
      </c>
      <c r="J290" s="3" t="s">
        <v>602</v>
      </c>
      <c r="K290" s="3" t="s">
        <v>602</v>
      </c>
      <c r="L290" s="6">
        <v>42438</v>
      </c>
      <c r="M290" s="6">
        <v>42447</v>
      </c>
    </row>
    <row r="291" spans="1:13" x14ac:dyDescent="0.25">
      <c r="A291" s="7" t="s">
        <v>1305</v>
      </c>
      <c r="B291" s="7" t="s">
        <v>79</v>
      </c>
      <c r="C291" s="7" t="s">
        <v>15</v>
      </c>
      <c r="D291" s="3">
        <v>80099790588</v>
      </c>
      <c r="E291" s="7" t="s">
        <v>16</v>
      </c>
      <c r="F291" s="3" t="s">
        <v>1306</v>
      </c>
      <c r="G291" s="7" t="s">
        <v>1221</v>
      </c>
      <c r="H291" s="7" t="s">
        <v>1222</v>
      </c>
      <c r="I291" s="7" t="s">
        <v>1223</v>
      </c>
      <c r="J291" s="3" t="s">
        <v>1307</v>
      </c>
      <c r="K291" s="3" t="s">
        <v>1307</v>
      </c>
      <c r="L291" s="6">
        <v>42438</v>
      </c>
      <c r="M291" s="6">
        <v>42468</v>
      </c>
    </row>
    <row r="292" spans="1:13" x14ac:dyDescent="0.25">
      <c r="A292" s="7" t="s">
        <v>1273</v>
      </c>
      <c r="B292" s="7" t="s">
        <v>441</v>
      </c>
      <c r="C292" s="7" t="s">
        <v>15</v>
      </c>
      <c r="D292" s="3">
        <v>80099790588</v>
      </c>
      <c r="E292" s="7" t="s">
        <v>24</v>
      </c>
      <c r="F292" s="3" t="s">
        <v>1360</v>
      </c>
      <c r="G292" s="7" t="s">
        <v>1361</v>
      </c>
      <c r="H292" s="7" t="s">
        <v>1362</v>
      </c>
      <c r="I292" s="7" t="s">
        <v>1363</v>
      </c>
      <c r="J292" s="3" t="s">
        <v>1364</v>
      </c>
      <c r="K292" s="3" t="s">
        <v>1364</v>
      </c>
      <c r="L292" s="6">
        <v>42438</v>
      </c>
      <c r="M292" s="6">
        <v>42735</v>
      </c>
    </row>
    <row r="293" spans="1:13" x14ac:dyDescent="0.25">
      <c r="A293" s="7" t="s">
        <v>1492</v>
      </c>
      <c r="B293" s="7" t="s">
        <v>31</v>
      </c>
      <c r="C293" s="7" t="s">
        <v>15</v>
      </c>
      <c r="D293" s="3">
        <v>80099790588</v>
      </c>
      <c r="E293" s="7" t="s">
        <v>16</v>
      </c>
      <c r="F293" s="3" t="s">
        <v>1493</v>
      </c>
      <c r="G293" s="7" t="s">
        <v>1494</v>
      </c>
      <c r="H293" s="7" t="s">
        <v>1495</v>
      </c>
      <c r="I293" s="7" t="s">
        <v>1496</v>
      </c>
      <c r="J293" s="3" t="s">
        <v>1497</v>
      </c>
      <c r="K293" s="3" t="s">
        <v>1498</v>
      </c>
      <c r="L293" s="6">
        <v>42438</v>
      </c>
      <c r="M293" s="3"/>
    </row>
    <row r="294" spans="1:13" x14ac:dyDescent="0.25">
      <c r="A294" s="7" t="s">
        <v>1652</v>
      </c>
      <c r="B294" s="7" t="s">
        <v>31</v>
      </c>
      <c r="C294" s="7" t="s">
        <v>15</v>
      </c>
      <c r="D294" s="3">
        <v>80099790588</v>
      </c>
      <c r="E294" s="7" t="s">
        <v>16</v>
      </c>
      <c r="F294" s="3" t="s">
        <v>1653</v>
      </c>
      <c r="G294" s="7" t="s">
        <v>1654</v>
      </c>
      <c r="H294" s="7" t="s">
        <v>1655</v>
      </c>
      <c r="I294" s="7" t="s">
        <v>1656</v>
      </c>
      <c r="J294" s="3" t="s">
        <v>1657</v>
      </c>
      <c r="K294" s="3" t="s">
        <v>1657</v>
      </c>
      <c r="L294" s="6">
        <v>42438</v>
      </c>
      <c r="M294" s="6">
        <v>42451</v>
      </c>
    </row>
    <row r="295" spans="1:13" x14ac:dyDescent="0.25">
      <c r="A295" s="7" t="s">
        <v>1647</v>
      </c>
      <c r="B295" s="7" t="s">
        <v>31</v>
      </c>
      <c r="C295" s="7" t="s">
        <v>15</v>
      </c>
      <c r="D295" s="3">
        <v>80099790588</v>
      </c>
      <c r="E295" s="7" t="s">
        <v>24</v>
      </c>
      <c r="F295" s="3" t="s">
        <v>1650</v>
      </c>
      <c r="G295" s="7" t="s">
        <v>1651</v>
      </c>
      <c r="H295" s="7" t="s">
        <v>241</v>
      </c>
      <c r="I295" s="7" t="s">
        <v>242</v>
      </c>
      <c r="J295" s="3" t="s">
        <v>243</v>
      </c>
      <c r="K295" s="3" t="s">
        <v>243</v>
      </c>
      <c r="L295" s="6">
        <v>42437</v>
      </c>
      <c r="M295" s="6">
        <v>42452</v>
      </c>
    </row>
    <row r="296" spans="1:13" x14ac:dyDescent="0.25">
      <c r="A296" s="7" t="s">
        <v>1647</v>
      </c>
      <c r="B296" s="7" t="s">
        <v>31</v>
      </c>
      <c r="C296" s="7" t="s">
        <v>15</v>
      </c>
      <c r="D296" s="3">
        <v>80099790588</v>
      </c>
      <c r="E296" s="7" t="s">
        <v>24</v>
      </c>
      <c r="F296" s="3" t="s">
        <v>1648</v>
      </c>
      <c r="G296" s="7" t="s">
        <v>1649</v>
      </c>
      <c r="H296" s="7" t="s">
        <v>241</v>
      </c>
      <c r="I296" s="7" t="s">
        <v>242</v>
      </c>
      <c r="J296" s="3" t="s">
        <v>192</v>
      </c>
      <c r="K296" s="3" t="s">
        <v>192</v>
      </c>
      <c r="L296" s="6">
        <v>42437</v>
      </c>
      <c r="M296" s="6">
        <v>42452</v>
      </c>
    </row>
    <row r="297" spans="1:13" x14ac:dyDescent="0.25">
      <c r="A297" s="7" t="s">
        <v>1371</v>
      </c>
      <c r="B297" s="7" t="s">
        <v>441</v>
      </c>
      <c r="C297" s="7" t="s">
        <v>15</v>
      </c>
      <c r="D297" s="3">
        <v>80099790588</v>
      </c>
      <c r="E297" s="7" t="s">
        <v>16</v>
      </c>
      <c r="F297" s="3" t="s">
        <v>1372</v>
      </c>
      <c r="G297" s="7" t="s">
        <v>1373</v>
      </c>
      <c r="H297" s="7" t="s">
        <v>1374</v>
      </c>
      <c r="I297" s="7" t="s">
        <v>1375</v>
      </c>
      <c r="J297" s="3" t="s">
        <v>1376</v>
      </c>
      <c r="K297" s="3" t="s">
        <v>1376</v>
      </c>
      <c r="L297" s="6">
        <v>42437</v>
      </c>
      <c r="M297" s="6">
        <v>42735</v>
      </c>
    </row>
    <row r="298" spans="1:13" x14ac:dyDescent="0.25">
      <c r="A298" s="7" t="s">
        <v>1365</v>
      </c>
      <c r="B298" s="7" t="s">
        <v>441</v>
      </c>
      <c r="C298" s="7" t="s">
        <v>15</v>
      </c>
      <c r="D298" s="3">
        <v>80099790588</v>
      </c>
      <c r="E298" s="7" t="s">
        <v>24</v>
      </c>
      <c r="F298" s="3" t="s">
        <v>1366</v>
      </c>
      <c r="G298" s="7" t="s">
        <v>1367</v>
      </c>
      <c r="H298" s="7" t="s">
        <v>1368</v>
      </c>
      <c r="I298" s="7" t="s">
        <v>1369</v>
      </c>
      <c r="J298" s="3" t="s">
        <v>1370</v>
      </c>
      <c r="K298" s="3" t="s">
        <v>1370</v>
      </c>
      <c r="L298" s="6">
        <v>42437</v>
      </c>
      <c r="M298" s="6">
        <v>42735</v>
      </c>
    </row>
    <row r="299" spans="1:13" x14ac:dyDescent="0.25">
      <c r="A299" s="7" t="s">
        <v>1633</v>
      </c>
      <c r="B299" s="7" t="s">
        <v>31</v>
      </c>
      <c r="C299" s="7" t="s">
        <v>15</v>
      </c>
      <c r="D299" s="3">
        <v>80099790588</v>
      </c>
      <c r="E299" s="7" t="s">
        <v>428</v>
      </c>
      <c r="F299" s="3" t="s">
        <v>1634</v>
      </c>
      <c r="G299" s="7" t="s">
        <v>1635</v>
      </c>
      <c r="H299" s="7" t="s">
        <v>1636</v>
      </c>
      <c r="I299" s="7" t="s">
        <v>1637</v>
      </c>
      <c r="J299" s="3" t="s">
        <v>1638</v>
      </c>
      <c r="K299" s="3" t="s">
        <v>1638</v>
      </c>
      <c r="L299" s="6">
        <v>42436</v>
      </c>
      <c r="M299" s="6">
        <v>42496</v>
      </c>
    </row>
    <row r="300" spans="1:13" x14ac:dyDescent="0.25">
      <c r="A300" s="7" t="s">
        <v>640</v>
      </c>
      <c r="B300" s="7" t="s">
        <v>57</v>
      </c>
      <c r="C300" s="7" t="s">
        <v>15</v>
      </c>
      <c r="D300" s="3">
        <v>80099790588</v>
      </c>
      <c r="E300" s="7" t="s">
        <v>16</v>
      </c>
      <c r="F300" s="3" t="s">
        <v>641</v>
      </c>
      <c r="G300" s="7" t="s">
        <v>40</v>
      </c>
      <c r="H300" s="7" t="s">
        <v>41</v>
      </c>
      <c r="I300" s="7" t="s">
        <v>42</v>
      </c>
      <c r="J300" s="3" t="s">
        <v>642</v>
      </c>
      <c r="K300" s="3" t="s">
        <v>642</v>
      </c>
      <c r="L300" s="6">
        <v>42436</v>
      </c>
      <c r="M300" s="6">
        <v>42440</v>
      </c>
    </row>
    <row r="301" spans="1:13" x14ac:dyDescent="0.25">
      <c r="A301" s="7" t="s">
        <v>1151</v>
      </c>
      <c r="B301" s="7" t="s">
        <v>293</v>
      </c>
      <c r="C301" s="7" t="s">
        <v>15</v>
      </c>
      <c r="D301" s="3">
        <v>80099790588</v>
      </c>
      <c r="E301" s="7" t="s">
        <v>16</v>
      </c>
      <c r="F301" s="3" t="s">
        <v>1152</v>
      </c>
      <c r="G301" s="7" t="s">
        <v>301</v>
      </c>
      <c r="H301" s="7" t="s">
        <v>302</v>
      </c>
      <c r="I301" s="7" t="s">
        <v>303</v>
      </c>
      <c r="J301" s="3" t="s">
        <v>1153</v>
      </c>
      <c r="K301" s="3" t="s">
        <v>1154</v>
      </c>
      <c r="L301" s="6">
        <v>42436</v>
      </c>
      <c r="M301" s="6">
        <v>42436</v>
      </c>
    </row>
    <row r="302" spans="1:13" x14ac:dyDescent="0.25">
      <c r="A302" s="7" t="s">
        <v>1644</v>
      </c>
      <c r="B302" s="7" t="s">
        <v>31</v>
      </c>
      <c r="C302" s="7" t="s">
        <v>15</v>
      </c>
      <c r="D302" s="3">
        <v>80099790588</v>
      </c>
      <c r="E302" s="7" t="s">
        <v>16</v>
      </c>
      <c r="F302" s="3" t="s">
        <v>1645</v>
      </c>
      <c r="G302" s="7" t="s">
        <v>240</v>
      </c>
      <c r="H302" s="7" t="s">
        <v>241</v>
      </c>
      <c r="I302" s="7" t="s">
        <v>242</v>
      </c>
      <c r="J302" s="3" t="s">
        <v>1646</v>
      </c>
      <c r="K302" s="3" t="s">
        <v>22</v>
      </c>
      <c r="L302" s="6">
        <v>42436</v>
      </c>
      <c r="M302" s="3"/>
    </row>
    <row r="303" spans="1:13" x14ac:dyDescent="0.25">
      <c r="A303" s="7" t="s">
        <v>899</v>
      </c>
      <c r="B303" s="7" t="s">
        <v>57</v>
      </c>
      <c r="C303" s="7" t="s">
        <v>15</v>
      </c>
      <c r="D303" s="3">
        <v>80099790588</v>
      </c>
      <c r="E303" s="7" t="s">
        <v>16</v>
      </c>
      <c r="F303" s="3" t="s">
        <v>900</v>
      </c>
      <c r="G303" s="7" t="s">
        <v>865</v>
      </c>
      <c r="H303" s="7" t="s">
        <v>444</v>
      </c>
      <c r="I303" s="7" t="s">
        <v>445</v>
      </c>
      <c r="J303" s="3" t="s">
        <v>901</v>
      </c>
      <c r="K303" s="3" t="s">
        <v>901</v>
      </c>
      <c r="L303" s="6">
        <v>42436</v>
      </c>
      <c r="M303" s="6">
        <v>42438</v>
      </c>
    </row>
    <row r="304" spans="1:13" x14ac:dyDescent="0.25">
      <c r="A304" s="7" t="s">
        <v>1658</v>
      </c>
      <c r="B304" s="7" t="s">
        <v>31</v>
      </c>
      <c r="C304" s="7" t="s">
        <v>15</v>
      </c>
      <c r="D304" s="3">
        <v>80099790588</v>
      </c>
      <c r="E304" s="7" t="s">
        <v>16</v>
      </c>
      <c r="F304" s="3" t="s">
        <v>1659</v>
      </c>
      <c r="G304" s="7" t="s">
        <v>657</v>
      </c>
      <c r="H304" s="7" t="s">
        <v>658</v>
      </c>
      <c r="I304" s="7" t="s">
        <v>659</v>
      </c>
      <c r="J304" s="3" t="s">
        <v>1660</v>
      </c>
      <c r="K304" s="3" t="s">
        <v>1660</v>
      </c>
      <c r="L304" s="6">
        <v>42436</v>
      </c>
      <c r="M304" s="6">
        <v>42440</v>
      </c>
    </row>
    <row r="305" spans="1:13" x14ac:dyDescent="0.25">
      <c r="A305" s="7" t="s">
        <v>1680</v>
      </c>
      <c r="B305" s="7" t="s">
        <v>309</v>
      </c>
      <c r="C305" s="7" t="s">
        <v>15</v>
      </c>
      <c r="D305" s="3">
        <v>80099790588</v>
      </c>
      <c r="E305" s="7" t="s">
        <v>245</v>
      </c>
      <c r="F305" s="9" t="str">
        <f>"0000000000"</f>
        <v>0000000000</v>
      </c>
      <c r="G305" s="7" t="s">
        <v>1681</v>
      </c>
      <c r="H305" s="7" t="s">
        <v>1682</v>
      </c>
      <c r="I305" s="7" t="s">
        <v>1683</v>
      </c>
      <c r="J305" s="3" t="s">
        <v>1684</v>
      </c>
      <c r="K305" s="3" t="s">
        <v>22</v>
      </c>
      <c r="L305" s="6">
        <v>42433</v>
      </c>
      <c r="M305" s="3"/>
    </row>
    <row r="306" spans="1:13" x14ac:dyDescent="0.25">
      <c r="A306" s="7" t="s">
        <v>1377</v>
      </c>
      <c r="B306" s="7" t="s">
        <v>441</v>
      </c>
      <c r="C306" s="7" t="s">
        <v>15</v>
      </c>
      <c r="D306" s="3">
        <v>80099790588</v>
      </c>
      <c r="E306" s="7" t="s">
        <v>16</v>
      </c>
      <c r="F306" s="3" t="s">
        <v>1378</v>
      </c>
      <c r="G306" s="7" t="s">
        <v>826</v>
      </c>
      <c r="H306" s="7" t="s">
        <v>827</v>
      </c>
      <c r="I306" s="7" t="s">
        <v>828</v>
      </c>
      <c r="J306" s="3" t="s">
        <v>1379</v>
      </c>
      <c r="K306" s="3" t="s">
        <v>1379</v>
      </c>
      <c r="L306" s="6">
        <v>42433</v>
      </c>
      <c r="M306" s="6">
        <v>42735</v>
      </c>
    </row>
    <row r="307" spans="1:13" x14ac:dyDescent="0.25">
      <c r="A307" s="7" t="s">
        <v>1380</v>
      </c>
      <c r="B307" s="7" t="s">
        <v>441</v>
      </c>
      <c r="C307" s="7" t="s">
        <v>15</v>
      </c>
      <c r="D307" s="3">
        <v>80099790588</v>
      </c>
      <c r="E307" s="7" t="s">
        <v>16</v>
      </c>
      <c r="F307" s="3" t="s">
        <v>1381</v>
      </c>
      <c r="G307" s="7" t="s">
        <v>826</v>
      </c>
      <c r="H307" s="7" t="s">
        <v>827</v>
      </c>
      <c r="I307" s="7" t="s">
        <v>828</v>
      </c>
      <c r="J307" s="3" t="s">
        <v>1382</v>
      </c>
      <c r="K307" s="3" t="s">
        <v>1382</v>
      </c>
      <c r="L307" s="6">
        <v>42433</v>
      </c>
      <c r="M307" s="6">
        <v>42735</v>
      </c>
    </row>
    <row r="308" spans="1:13" x14ac:dyDescent="0.25">
      <c r="A308" s="7" t="s">
        <v>1519</v>
      </c>
      <c r="B308" s="7" t="s">
        <v>31</v>
      </c>
      <c r="C308" s="7" t="s">
        <v>15</v>
      </c>
      <c r="D308" s="3">
        <v>80099790588</v>
      </c>
      <c r="E308" s="7" t="s">
        <v>16</v>
      </c>
      <c r="F308" s="3" t="s">
        <v>1520</v>
      </c>
      <c r="G308" s="7" t="s">
        <v>1521</v>
      </c>
      <c r="H308" s="7" t="s">
        <v>1522</v>
      </c>
      <c r="I308" s="7" t="s">
        <v>1523</v>
      </c>
      <c r="J308" s="3" t="s">
        <v>872</v>
      </c>
      <c r="K308" s="3" t="s">
        <v>872</v>
      </c>
      <c r="L308" s="6">
        <v>42433</v>
      </c>
      <c r="M308" s="6">
        <v>42440</v>
      </c>
    </row>
    <row r="309" spans="1:13" x14ac:dyDescent="0.25">
      <c r="A309" s="7" t="s">
        <v>1739</v>
      </c>
      <c r="B309" s="7" t="s">
        <v>309</v>
      </c>
      <c r="C309" s="7" t="s">
        <v>15</v>
      </c>
      <c r="D309" s="3">
        <v>80099790588</v>
      </c>
      <c r="E309" s="7" t="s">
        <v>245</v>
      </c>
      <c r="F309" s="3" t="s">
        <v>1740</v>
      </c>
      <c r="G309" s="7" t="s">
        <v>583</v>
      </c>
      <c r="H309" s="7" t="s">
        <v>584</v>
      </c>
      <c r="I309" s="7" t="s">
        <v>585</v>
      </c>
      <c r="J309" s="3" t="s">
        <v>1741</v>
      </c>
      <c r="K309" s="3" t="s">
        <v>1742</v>
      </c>
      <c r="L309" s="6">
        <v>42432</v>
      </c>
      <c r="M309" s="6">
        <v>42435</v>
      </c>
    </row>
    <row r="310" spans="1:13" x14ac:dyDescent="0.25">
      <c r="A310" s="7" t="s">
        <v>1641</v>
      </c>
      <c r="B310" s="7" t="s">
        <v>31</v>
      </c>
      <c r="C310" s="7" t="s">
        <v>15</v>
      </c>
      <c r="D310" s="3">
        <v>80099790588</v>
      </c>
      <c r="E310" s="7" t="s">
        <v>16</v>
      </c>
      <c r="F310" s="3" t="s">
        <v>1642</v>
      </c>
      <c r="G310" s="7" t="s">
        <v>513</v>
      </c>
      <c r="H310" s="7" t="s">
        <v>514</v>
      </c>
      <c r="I310" s="7" t="s">
        <v>515</v>
      </c>
      <c r="J310" s="3" t="s">
        <v>1643</v>
      </c>
      <c r="K310" s="3" t="s">
        <v>1643</v>
      </c>
      <c r="L310" s="6">
        <v>42431</v>
      </c>
      <c r="M310" s="6">
        <v>42447</v>
      </c>
    </row>
    <row r="311" spans="1:13" x14ac:dyDescent="0.25">
      <c r="A311" s="7" t="s">
        <v>1118</v>
      </c>
      <c r="B311" s="7" t="s">
        <v>293</v>
      </c>
      <c r="C311" s="7" t="s">
        <v>15</v>
      </c>
      <c r="D311" s="3">
        <v>80099790588</v>
      </c>
      <c r="E311" s="7" t="s">
        <v>16</v>
      </c>
      <c r="F311" s="3" t="s">
        <v>1119</v>
      </c>
      <c r="G311" s="7" t="s">
        <v>180</v>
      </c>
      <c r="H311" s="7" t="s">
        <v>181</v>
      </c>
      <c r="I311" s="7" t="s">
        <v>182</v>
      </c>
      <c r="J311" s="3" t="s">
        <v>1120</v>
      </c>
      <c r="K311" s="3" t="s">
        <v>1120</v>
      </c>
      <c r="L311" s="6">
        <v>42430</v>
      </c>
      <c r="M311" s="6">
        <v>42460</v>
      </c>
    </row>
    <row r="312" spans="1:13" x14ac:dyDescent="0.25">
      <c r="A312" s="7" t="s">
        <v>1639</v>
      </c>
      <c r="B312" s="7" t="s">
        <v>31</v>
      </c>
      <c r="C312" s="7" t="s">
        <v>15</v>
      </c>
      <c r="D312" s="3">
        <v>80099790588</v>
      </c>
      <c r="E312" s="7" t="s">
        <v>16</v>
      </c>
      <c r="F312" s="3" t="s">
        <v>1640</v>
      </c>
      <c r="G312" s="7" t="s">
        <v>1635</v>
      </c>
      <c r="H312" s="7" t="s">
        <v>1636</v>
      </c>
      <c r="I312" s="7" t="s">
        <v>1637</v>
      </c>
      <c r="J312" s="3" t="s">
        <v>408</v>
      </c>
      <c r="K312" s="3" t="s">
        <v>408</v>
      </c>
      <c r="L312" s="6">
        <v>42430</v>
      </c>
      <c r="M312" s="6">
        <v>42446</v>
      </c>
    </row>
    <row r="313" spans="1:13" x14ac:dyDescent="0.25">
      <c r="A313" s="7" t="s">
        <v>30</v>
      </c>
      <c r="B313" s="7" t="s">
        <v>31</v>
      </c>
      <c r="C313" s="7" t="s">
        <v>30</v>
      </c>
      <c r="D313" s="3">
        <v>80099790588</v>
      </c>
      <c r="E313" s="7" t="s">
        <v>16</v>
      </c>
      <c r="F313" s="3" t="s">
        <v>1484</v>
      </c>
      <c r="G313" s="7" t="s">
        <v>33</v>
      </c>
      <c r="H313" s="7" t="s">
        <v>34</v>
      </c>
      <c r="I313" s="7" t="s">
        <v>35</v>
      </c>
      <c r="J313" s="3" t="s">
        <v>1485</v>
      </c>
      <c r="K313" s="3" t="s">
        <v>1485</v>
      </c>
      <c r="L313" s="6">
        <v>42430</v>
      </c>
      <c r="M313" s="6">
        <v>42460</v>
      </c>
    </row>
    <row r="314" spans="1:13" x14ac:dyDescent="0.25">
      <c r="A314" s="7" t="s">
        <v>1661</v>
      </c>
      <c r="B314" s="7" t="s">
        <v>31</v>
      </c>
      <c r="C314" s="7" t="s">
        <v>15</v>
      </c>
      <c r="D314" s="3">
        <v>80099790588</v>
      </c>
      <c r="E314" s="7" t="s">
        <v>16</v>
      </c>
      <c r="F314" s="3" t="s">
        <v>1662</v>
      </c>
      <c r="G314" s="7" t="s">
        <v>919</v>
      </c>
      <c r="H314" s="7" t="s">
        <v>520</v>
      </c>
      <c r="I314" s="7" t="s">
        <v>521</v>
      </c>
      <c r="J314" s="3" t="s">
        <v>1663</v>
      </c>
      <c r="K314" s="3" t="s">
        <v>1663</v>
      </c>
      <c r="L314" s="6">
        <v>42430</v>
      </c>
      <c r="M314" s="6">
        <v>42492</v>
      </c>
    </row>
    <row r="315" spans="1:13" x14ac:dyDescent="0.25">
      <c r="A315" s="7" t="s">
        <v>661</v>
      </c>
      <c r="B315" s="7" t="s">
        <v>31</v>
      </c>
      <c r="C315" s="7" t="s">
        <v>15</v>
      </c>
      <c r="D315" s="3">
        <v>80099790588</v>
      </c>
      <c r="E315" s="7" t="s">
        <v>16</v>
      </c>
      <c r="F315" s="3" t="s">
        <v>1691</v>
      </c>
      <c r="G315" s="7" t="s">
        <v>240</v>
      </c>
      <c r="H315" s="7" t="s">
        <v>241</v>
      </c>
      <c r="I315" s="7" t="s">
        <v>242</v>
      </c>
      <c r="J315" s="3" t="s">
        <v>1646</v>
      </c>
      <c r="K315" s="3" t="s">
        <v>1646</v>
      </c>
      <c r="L315" s="6">
        <v>42429</v>
      </c>
      <c r="M315" s="6">
        <v>42433</v>
      </c>
    </row>
    <row r="316" spans="1:13" x14ac:dyDescent="0.25">
      <c r="A316" s="7" t="s">
        <v>1566</v>
      </c>
      <c r="B316" s="7" t="s">
        <v>31</v>
      </c>
      <c r="C316" s="7" t="s">
        <v>15</v>
      </c>
      <c r="D316" s="3">
        <v>80099790588</v>
      </c>
      <c r="E316" s="7" t="s">
        <v>16</v>
      </c>
      <c r="F316" s="3" t="s">
        <v>1567</v>
      </c>
      <c r="G316" s="7" t="s">
        <v>1568</v>
      </c>
      <c r="H316" s="7" t="s">
        <v>1569</v>
      </c>
      <c r="I316" s="7" t="s">
        <v>1570</v>
      </c>
      <c r="J316" s="3" t="s">
        <v>1571</v>
      </c>
      <c r="K316" s="3" t="s">
        <v>1571</v>
      </c>
      <c r="L316" s="6">
        <v>42429</v>
      </c>
      <c r="M316" s="6">
        <v>42429</v>
      </c>
    </row>
    <row r="317" spans="1:13" x14ac:dyDescent="0.25">
      <c r="A317" s="7" t="s">
        <v>1692</v>
      </c>
      <c r="B317" s="7" t="s">
        <v>31</v>
      </c>
      <c r="C317" s="7" t="s">
        <v>15</v>
      </c>
      <c r="D317" s="3">
        <v>80099790588</v>
      </c>
      <c r="E317" s="7" t="s">
        <v>16</v>
      </c>
      <c r="F317" s="3" t="s">
        <v>1693</v>
      </c>
      <c r="G317" s="7" t="s">
        <v>240</v>
      </c>
      <c r="H317" s="7" t="s">
        <v>241</v>
      </c>
      <c r="I317" s="7" t="s">
        <v>242</v>
      </c>
      <c r="J317" s="3" t="s">
        <v>1694</v>
      </c>
      <c r="K317" s="3" t="s">
        <v>1694</v>
      </c>
      <c r="L317" s="6">
        <v>42426</v>
      </c>
      <c r="M317" s="6">
        <v>42433</v>
      </c>
    </row>
    <row r="318" spans="1:13" x14ac:dyDescent="0.25">
      <c r="A318" s="7" t="s">
        <v>1695</v>
      </c>
      <c r="B318" s="7" t="s">
        <v>31</v>
      </c>
      <c r="C318" s="7" t="s">
        <v>15</v>
      </c>
      <c r="D318" s="3">
        <v>80099790588</v>
      </c>
      <c r="E318" s="7" t="s">
        <v>16</v>
      </c>
      <c r="F318" s="3" t="s">
        <v>1696</v>
      </c>
      <c r="G318" s="7" t="s">
        <v>919</v>
      </c>
      <c r="H318" s="7" t="s">
        <v>520</v>
      </c>
      <c r="I318" s="7" t="s">
        <v>521</v>
      </c>
      <c r="J318" s="3" t="s">
        <v>1697</v>
      </c>
      <c r="K318" s="3" t="s">
        <v>1697</v>
      </c>
      <c r="L318" s="6">
        <v>42426</v>
      </c>
      <c r="M318" s="6">
        <v>42454</v>
      </c>
    </row>
    <row r="319" spans="1:13" x14ac:dyDescent="0.25">
      <c r="A319" s="7" t="s">
        <v>1743</v>
      </c>
      <c r="B319" s="7" t="s">
        <v>309</v>
      </c>
      <c r="C319" s="7" t="s">
        <v>15</v>
      </c>
      <c r="D319" s="3">
        <v>80099790588</v>
      </c>
      <c r="E319" s="7" t="s">
        <v>245</v>
      </c>
      <c r="F319" s="3" t="s">
        <v>1744</v>
      </c>
      <c r="G319" s="7" t="s">
        <v>1745</v>
      </c>
      <c r="H319" s="7" t="s">
        <v>1746</v>
      </c>
      <c r="I319" s="7" t="s">
        <v>1747</v>
      </c>
      <c r="J319" s="3" t="s">
        <v>1748</v>
      </c>
      <c r="K319" s="3" t="s">
        <v>1084</v>
      </c>
      <c r="L319" s="6">
        <v>42420</v>
      </c>
      <c r="M319" s="6">
        <v>42421</v>
      </c>
    </row>
    <row r="320" spans="1:13" x14ac:dyDescent="0.25">
      <c r="A320" s="7" t="s">
        <v>1749</v>
      </c>
      <c r="B320" s="7" t="s">
        <v>309</v>
      </c>
      <c r="C320" s="7" t="s">
        <v>15</v>
      </c>
      <c r="D320" s="3">
        <v>80099790588</v>
      </c>
      <c r="E320" s="7" t="s">
        <v>245</v>
      </c>
      <c r="F320" s="3" t="s">
        <v>1750</v>
      </c>
      <c r="G320" s="7" t="s">
        <v>583</v>
      </c>
      <c r="H320" s="7" t="s">
        <v>584</v>
      </c>
      <c r="I320" s="7" t="s">
        <v>585</v>
      </c>
      <c r="J320" s="3" t="s">
        <v>1751</v>
      </c>
      <c r="K320" s="3" t="s">
        <v>586</v>
      </c>
      <c r="L320" s="6">
        <v>42419</v>
      </c>
      <c r="M320" s="6">
        <v>42421</v>
      </c>
    </row>
    <row r="321" spans="1:13" x14ac:dyDescent="0.25">
      <c r="A321" s="7" t="s">
        <v>1720</v>
      </c>
      <c r="B321" s="7" t="s">
        <v>31</v>
      </c>
      <c r="C321" s="7" t="s">
        <v>15</v>
      </c>
      <c r="D321" s="3">
        <v>80099790588</v>
      </c>
      <c r="E321" s="7" t="s">
        <v>16</v>
      </c>
      <c r="F321" s="3" t="s">
        <v>1721</v>
      </c>
      <c r="G321" s="7" t="s">
        <v>449</v>
      </c>
      <c r="H321" s="7" t="s">
        <v>450</v>
      </c>
      <c r="I321" s="7" t="s">
        <v>451</v>
      </c>
      <c r="J321" s="3" t="s">
        <v>1534</v>
      </c>
      <c r="K321" s="3" t="s">
        <v>1534</v>
      </c>
      <c r="L321" s="6">
        <v>42419</v>
      </c>
      <c r="M321" s="6">
        <v>42441</v>
      </c>
    </row>
    <row r="322" spans="1:13" x14ac:dyDescent="0.25">
      <c r="A322" s="7" t="s">
        <v>1698</v>
      </c>
      <c r="B322" s="7" t="s">
        <v>31</v>
      </c>
      <c r="C322" s="7" t="s">
        <v>15</v>
      </c>
      <c r="D322" s="3">
        <v>80099790588</v>
      </c>
      <c r="E322" s="7" t="s">
        <v>16</v>
      </c>
      <c r="F322" s="3" t="s">
        <v>1699</v>
      </c>
      <c r="G322" s="7" t="s">
        <v>919</v>
      </c>
      <c r="H322" s="7" t="s">
        <v>520</v>
      </c>
      <c r="I322" s="7" t="s">
        <v>521</v>
      </c>
      <c r="J322" s="3" t="s">
        <v>1700</v>
      </c>
      <c r="K322" s="3" t="s">
        <v>1700</v>
      </c>
      <c r="L322" s="6">
        <v>42418</v>
      </c>
      <c r="M322" s="6">
        <v>42431</v>
      </c>
    </row>
    <row r="323" spans="1:13" x14ac:dyDescent="0.25">
      <c r="A323" s="7" t="s">
        <v>1799</v>
      </c>
      <c r="B323" s="7" t="s">
        <v>79</v>
      </c>
      <c r="C323" s="7" t="s">
        <v>15</v>
      </c>
      <c r="D323" s="3">
        <v>80099790588</v>
      </c>
      <c r="E323" s="7" t="s">
        <v>16</v>
      </c>
      <c r="F323" s="3" t="s">
        <v>1800</v>
      </c>
      <c r="G323" s="7" t="s">
        <v>201</v>
      </c>
      <c r="H323" s="7" t="s">
        <v>202</v>
      </c>
      <c r="I323" s="7" t="s">
        <v>203</v>
      </c>
      <c r="J323" s="3" t="s">
        <v>84</v>
      </c>
      <c r="K323" s="3" t="s">
        <v>84</v>
      </c>
      <c r="L323" s="6">
        <v>42418</v>
      </c>
      <c r="M323" s="6">
        <v>42426</v>
      </c>
    </row>
    <row r="324" spans="1:13" x14ac:dyDescent="0.25">
      <c r="A324" s="7" t="s">
        <v>1390</v>
      </c>
      <c r="B324" s="7" t="s">
        <v>441</v>
      </c>
      <c r="C324" s="7" t="s">
        <v>15</v>
      </c>
      <c r="D324" s="3">
        <v>80099790588</v>
      </c>
      <c r="E324" s="7" t="s">
        <v>24</v>
      </c>
      <c r="F324" s="3" t="s">
        <v>1391</v>
      </c>
      <c r="G324" s="7" t="s">
        <v>1392</v>
      </c>
      <c r="H324" s="7" t="s">
        <v>870</v>
      </c>
      <c r="I324" s="7" t="s">
        <v>871</v>
      </c>
      <c r="J324" s="3" t="s">
        <v>1393</v>
      </c>
      <c r="K324" s="3" t="s">
        <v>1394</v>
      </c>
      <c r="L324" s="6">
        <v>42417</v>
      </c>
      <c r="M324" s="6">
        <v>42735</v>
      </c>
    </row>
    <row r="325" spans="1:13" x14ac:dyDescent="0.25">
      <c r="A325" s="7" t="s">
        <v>1383</v>
      </c>
      <c r="B325" s="7" t="s">
        <v>441</v>
      </c>
      <c r="C325" s="7" t="s">
        <v>15</v>
      </c>
      <c r="D325" s="3">
        <v>80099790588</v>
      </c>
      <c r="E325" s="7" t="s">
        <v>24</v>
      </c>
      <c r="F325" s="3" t="s">
        <v>1384</v>
      </c>
      <c r="G325" s="7" t="s">
        <v>1385</v>
      </c>
      <c r="H325" s="7" t="s">
        <v>1386</v>
      </c>
      <c r="I325" s="7" t="s">
        <v>1387</v>
      </c>
      <c r="J325" s="3" t="s">
        <v>1388</v>
      </c>
      <c r="K325" s="3" t="s">
        <v>1389</v>
      </c>
      <c r="L325" s="6">
        <v>42417</v>
      </c>
      <c r="M325" s="6">
        <v>42735</v>
      </c>
    </row>
    <row r="326" spans="1:13" x14ac:dyDescent="0.25">
      <c r="A326" s="7" t="s">
        <v>1395</v>
      </c>
      <c r="B326" s="7" t="s">
        <v>441</v>
      </c>
      <c r="C326" s="7" t="s">
        <v>15</v>
      </c>
      <c r="D326" s="3">
        <v>80099790588</v>
      </c>
      <c r="E326" s="7" t="s">
        <v>16</v>
      </c>
      <c r="F326" s="3" t="s">
        <v>1396</v>
      </c>
      <c r="G326" s="7" t="s">
        <v>869</v>
      </c>
      <c r="H326" s="7" t="s">
        <v>870</v>
      </c>
      <c r="I326" s="7" t="s">
        <v>871</v>
      </c>
      <c r="J326" s="3" t="s">
        <v>1397</v>
      </c>
      <c r="K326" s="3" t="s">
        <v>1398</v>
      </c>
      <c r="L326" s="6">
        <v>42417</v>
      </c>
      <c r="M326" s="6">
        <v>42735</v>
      </c>
    </row>
    <row r="327" spans="1:13" x14ac:dyDescent="0.25">
      <c r="A327" s="7" t="s">
        <v>1722</v>
      </c>
      <c r="B327" s="7" t="s">
        <v>31</v>
      </c>
      <c r="C327" s="7" t="s">
        <v>15</v>
      </c>
      <c r="D327" s="3">
        <v>80099790588</v>
      </c>
      <c r="E327" s="7" t="s">
        <v>16</v>
      </c>
      <c r="F327" s="3" t="s">
        <v>1723</v>
      </c>
      <c r="G327" s="7" t="s">
        <v>240</v>
      </c>
      <c r="H327" s="7" t="s">
        <v>241</v>
      </c>
      <c r="I327" s="7" t="s">
        <v>242</v>
      </c>
      <c r="J327" s="3" t="s">
        <v>978</v>
      </c>
      <c r="K327" s="3" t="s">
        <v>978</v>
      </c>
      <c r="L327" s="6">
        <v>42416</v>
      </c>
      <c r="M327" s="6">
        <v>42429</v>
      </c>
    </row>
    <row r="328" spans="1:13" x14ac:dyDescent="0.25">
      <c r="A328" s="7" t="s">
        <v>1726</v>
      </c>
      <c r="B328" s="7" t="s">
        <v>31</v>
      </c>
      <c r="C328" s="7" t="s">
        <v>15</v>
      </c>
      <c r="D328" s="3">
        <v>80099790588</v>
      </c>
      <c r="E328" s="7" t="s">
        <v>24</v>
      </c>
      <c r="F328" s="3" t="s">
        <v>1727</v>
      </c>
      <c r="G328" s="7" t="s">
        <v>734</v>
      </c>
      <c r="H328" s="7" t="s">
        <v>786</v>
      </c>
      <c r="I328" s="7" t="s">
        <v>787</v>
      </c>
      <c r="J328" s="3" t="s">
        <v>1728</v>
      </c>
      <c r="K328" s="3" t="s">
        <v>1728</v>
      </c>
      <c r="L328" s="6">
        <v>42415</v>
      </c>
      <c r="M328" s="6">
        <v>42521</v>
      </c>
    </row>
    <row r="329" spans="1:13" x14ac:dyDescent="0.25">
      <c r="A329" s="7" t="s">
        <v>1729</v>
      </c>
      <c r="B329" s="7" t="s">
        <v>31</v>
      </c>
      <c r="C329" s="7" t="s">
        <v>15</v>
      </c>
      <c r="D329" s="3">
        <v>80099790588</v>
      </c>
      <c r="E329" s="7" t="s">
        <v>24</v>
      </c>
      <c r="F329" s="3" t="s">
        <v>1730</v>
      </c>
      <c r="G329" s="7" t="s">
        <v>1649</v>
      </c>
      <c r="H329" s="7" t="s">
        <v>786</v>
      </c>
      <c r="I329" s="7" t="s">
        <v>787</v>
      </c>
      <c r="J329" s="3" t="s">
        <v>1341</v>
      </c>
      <c r="K329" s="3" t="s">
        <v>1341</v>
      </c>
      <c r="L329" s="6">
        <v>42409</v>
      </c>
      <c r="M329" s="6">
        <v>42452</v>
      </c>
    </row>
    <row r="330" spans="1:13" x14ac:dyDescent="0.25">
      <c r="A330" s="7" t="s">
        <v>1399</v>
      </c>
      <c r="B330" s="7" t="s">
        <v>441</v>
      </c>
      <c r="C330" s="7" t="s">
        <v>15</v>
      </c>
      <c r="D330" s="3">
        <v>80099790588</v>
      </c>
      <c r="E330" s="7" t="s">
        <v>45</v>
      </c>
      <c r="F330" s="9" t="str">
        <f>"0000000000"</f>
        <v>0000000000</v>
      </c>
      <c r="G330" s="7" t="s">
        <v>46</v>
      </c>
      <c r="H330" s="7" t="s">
        <v>47</v>
      </c>
      <c r="I330" s="7" t="s">
        <v>48</v>
      </c>
      <c r="J330" s="3" t="s">
        <v>331</v>
      </c>
      <c r="K330" s="3" t="s">
        <v>1400</v>
      </c>
      <c r="L330" s="6">
        <v>42408</v>
      </c>
      <c r="M330" s="6">
        <v>42735</v>
      </c>
    </row>
    <row r="331" spans="1:13" x14ac:dyDescent="0.25">
      <c r="A331" s="7" t="s">
        <v>1752</v>
      </c>
      <c r="B331" s="7" t="s">
        <v>309</v>
      </c>
      <c r="C331" s="7" t="s">
        <v>15</v>
      </c>
      <c r="D331" s="3">
        <v>80099790588</v>
      </c>
      <c r="E331" s="7" t="s">
        <v>245</v>
      </c>
      <c r="F331" s="3" t="s">
        <v>1753</v>
      </c>
      <c r="G331" s="7" t="s">
        <v>583</v>
      </c>
      <c r="H331" s="7" t="s">
        <v>584</v>
      </c>
      <c r="I331" s="7" t="s">
        <v>585</v>
      </c>
      <c r="J331" s="3" t="s">
        <v>578</v>
      </c>
      <c r="K331" s="3" t="s">
        <v>279</v>
      </c>
      <c r="L331" s="6">
        <v>42406</v>
      </c>
      <c r="M331" s="6">
        <v>42437</v>
      </c>
    </row>
    <row r="332" spans="1:13" x14ac:dyDescent="0.25">
      <c r="A332" s="7" t="s">
        <v>1505</v>
      </c>
      <c r="B332" s="7" t="s">
        <v>31</v>
      </c>
      <c r="C332" s="7" t="s">
        <v>15</v>
      </c>
      <c r="D332" s="3">
        <v>80099790588</v>
      </c>
      <c r="E332" s="7" t="s">
        <v>16</v>
      </c>
      <c r="F332" s="3" t="s">
        <v>1506</v>
      </c>
      <c r="G332" s="7" t="s">
        <v>155</v>
      </c>
      <c r="H332" s="7" t="s">
        <v>156</v>
      </c>
      <c r="I332" s="7" t="s">
        <v>157</v>
      </c>
      <c r="J332" s="3" t="s">
        <v>158</v>
      </c>
      <c r="K332" s="3" t="s">
        <v>158</v>
      </c>
      <c r="L332" s="6">
        <v>42404</v>
      </c>
      <c r="M332" s="6">
        <v>42404</v>
      </c>
    </row>
    <row r="333" spans="1:13" x14ac:dyDescent="0.25">
      <c r="A333" s="7" t="s">
        <v>789</v>
      </c>
      <c r="B333" s="7" t="s">
        <v>57</v>
      </c>
      <c r="C333" s="7" t="s">
        <v>15</v>
      </c>
      <c r="D333" s="3">
        <v>80099790588</v>
      </c>
      <c r="E333" s="7" t="s">
        <v>45</v>
      </c>
      <c r="F333" s="9" t="str">
        <f>"0000000000"</f>
        <v>0000000000</v>
      </c>
      <c r="G333" s="7" t="s">
        <v>46</v>
      </c>
      <c r="H333" s="7" t="s">
        <v>47</v>
      </c>
      <c r="I333" s="7" t="s">
        <v>48</v>
      </c>
      <c r="J333" s="3" t="s">
        <v>84</v>
      </c>
      <c r="K333" s="3" t="s">
        <v>790</v>
      </c>
      <c r="L333" s="6">
        <v>42401</v>
      </c>
      <c r="M333" s="6">
        <v>42735</v>
      </c>
    </row>
    <row r="334" spans="1:13" x14ac:dyDescent="0.25">
      <c r="A334" s="7" t="s">
        <v>1115</v>
      </c>
      <c r="B334" s="7" t="s">
        <v>293</v>
      </c>
      <c r="C334" s="7" t="s">
        <v>15</v>
      </c>
      <c r="D334" s="3">
        <v>80099790588</v>
      </c>
      <c r="E334" s="7" t="s">
        <v>16</v>
      </c>
      <c r="F334" s="3" t="s">
        <v>1116</v>
      </c>
      <c r="G334" s="7" t="s">
        <v>180</v>
      </c>
      <c r="H334" s="7" t="s">
        <v>181</v>
      </c>
      <c r="I334" s="7" t="s">
        <v>182</v>
      </c>
      <c r="J334" s="3" t="s">
        <v>1117</v>
      </c>
      <c r="K334" s="3" t="s">
        <v>1117</v>
      </c>
      <c r="L334" s="6">
        <v>42401</v>
      </c>
      <c r="M334" s="6">
        <v>42412</v>
      </c>
    </row>
    <row r="335" spans="1:13" x14ac:dyDescent="0.25">
      <c r="A335" s="7" t="s">
        <v>837</v>
      </c>
      <c r="B335" s="7" t="s">
        <v>441</v>
      </c>
      <c r="C335" s="7" t="s">
        <v>15</v>
      </c>
      <c r="D335" s="3">
        <v>80099790588</v>
      </c>
      <c r="E335" s="7" t="s">
        <v>16</v>
      </c>
      <c r="F335" s="3" t="s">
        <v>1401</v>
      </c>
      <c r="G335" s="7" t="s">
        <v>839</v>
      </c>
      <c r="H335" s="7" t="s">
        <v>739</v>
      </c>
      <c r="I335" s="7" t="s">
        <v>740</v>
      </c>
      <c r="J335" s="3" t="s">
        <v>1402</v>
      </c>
      <c r="K335" s="3" t="s">
        <v>1402</v>
      </c>
      <c r="L335" s="6">
        <v>42401</v>
      </c>
      <c r="M335" s="6">
        <v>42735</v>
      </c>
    </row>
    <row r="336" spans="1:13" x14ac:dyDescent="0.25">
      <c r="A336" s="7" t="s">
        <v>1621</v>
      </c>
      <c r="B336" s="7" t="s">
        <v>31</v>
      </c>
      <c r="C336" s="7" t="s">
        <v>15</v>
      </c>
      <c r="D336" s="3">
        <v>80099790588</v>
      </c>
      <c r="E336" s="7" t="s">
        <v>16</v>
      </c>
      <c r="F336" s="3" t="s">
        <v>1622</v>
      </c>
      <c r="G336" s="7" t="s">
        <v>33</v>
      </c>
      <c r="H336" s="7" t="s">
        <v>34</v>
      </c>
      <c r="I336" s="7" t="s">
        <v>35</v>
      </c>
      <c r="J336" s="3" t="s">
        <v>1623</v>
      </c>
      <c r="K336" s="3" t="s">
        <v>1623</v>
      </c>
      <c r="L336" s="6">
        <v>42401</v>
      </c>
      <c r="M336" s="6">
        <v>42429</v>
      </c>
    </row>
    <row r="337" spans="1:13" x14ac:dyDescent="0.25">
      <c r="A337" s="7" t="s">
        <v>1112</v>
      </c>
      <c r="B337" s="7" t="s">
        <v>293</v>
      </c>
      <c r="C337" s="7" t="s">
        <v>15</v>
      </c>
      <c r="D337" s="3">
        <v>80099790588</v>
      </c>
      <c r="E337" s="7" t="s">
        <v>16</v>
      </c>
      <c r="F337" s="3" t="s">
        <v>1113</v>
      </c>
      <c r="G337" s="7" t="s">
        <v>180</v>
      </c>
      <c r="H337" s="7" t="s">
        <v>181</v>
      </c>
      <c r="I337" s="7" t="s">
        <v>182</v>
      </c>
      <c r="J337" s="3" t="s">
        <v>1114</v>
      </c>
      <c r="K337" s="3" t="s">
        <v>1114</v>
      </c>
      <c r="L337" s="6">
        <v>42401</v>
      </c>
      <c r="M337" s="6">
        <v>42412</v>
      </c>
    </row>
    <row r="338" spans="1:13" x14ac:dyDescent="0.25">
      <c r="A338" s="7" t="s">
        <v>1403</v>
      </c>
      <c r="B338" s="7" t="s">
        <v>441</v>
      </c>
      <c r="C338" s="7" t="s">
        <v>15</v>
      </c>
      <c r="D338" s="3">
        <v>80099790588</v>
      </c>
      <c r="E338" s="7" t="s">
        <v>24</v>
      </c>
      <c r="F338" s="3" t="s">
        <v>1404</v>
      </c>
      <c r="G338" s="7" t="s">
        <v>1405</v>
      </c>
      <c r="H338" s="7" t="s">
        <v>1362</v>
      </c>
      <c r="I338" s="7" t="s">
        <v>1363</v>
      </c>
      <c r="J338" s="3" t="s">
        <v>1406</v>
      </c>
      <c r="K338" s="3" t="s">
        <v>1406</v>
      </c>
      <c r="L338" s="6">
        <v>42401</v>
      </c>
      <c r="M338" s="6">
        <v>42735</v>
      </c>
    </row>
    <row r="339" spans="1:13" x14ac:dyDescent="0.25">
      <c r="A339" s="7" t="s">
        <v>1731</v>
      </c>
      <c r="B339" s="7" t="s">
        <v>31</v>
      </c>
      <c r="C339" s="7" t="s">
        <v>15</v>
      </c>
      <c r="D339" s="3">
        <v>80099790588</v>
      </c>
      <c r="E339" s="7" t="s">
        <v>16</v>
      </c>
      <c r="F339" s="3" t="s">
        <v>1732</v>
      </c>
      <c r="G339" s="7" t="s">
        <v>1733</v>
      </c>
      <c r="H339" s="7" t="s">
        <v>1734</v>
      </c>
      <c r="I339" s="7" t="s">
        <v>1735</v>
      </c>
      <c r="J339" s="3" t="s">
        <v>1736</v>
      </c>
      <c r="K339" s="3" t="s">
        <v>1736</v>
      </c>
      <c r="L339" s="6">
        <v>42401</v>
      </c>
      <c r="M339" s="6">
        <v>42409</v>
      </c>
    </row>
    <row r="340" spans="1:13" x14ac:dyDescent="0.25">
      <c r="A340" s="7" t="s">
        <v>1407</v>
      </c>
      <c r="B340" s="7" t="s">
        <v>441</v>
      </c>
      <c r="C340" s="7" t="s">
        <v>15</v>
      </c>
      <c r="D340" s="3">
        <v>80099790588</v>
      </c>
      <c r="E340" s="7" t="s">
        <v>24</v>
      </c>
      <c r="F340" s="3" t="s">
        <v>1408</v>
      </c>
      <c r="G340" s="7" t="s">
        <v>1409</v>
      </c>
      <c r="H340" s="7" t="s">
        <v>479</v>
      </c>
      <c r="I340" s="7" t="s">
        <v>480</v>
      </c>
      <c r="J340" s="3" t="s">
        <v>1410</v>
      </c>
      <c r="K340" s="3" t="s">
        <v>1410</v>
      </c>
      <c r="L340" s="6">
        <v>42401</v>
      </c>
      <c r="M340" s="6">
        <v>42735</v>
      </c>
    </row>
    <row r="341" spans="1:13" x14ac:dyDescent="0.25">
      <c r="A341" s="7" t="s">
        <v>1411</v>
      </c>
      <c r="B341" s="7" t="s">
        <v>441</v>
      </c>
      <c r="C341" s="7" t="s">
        <v>15</v>
      </c>
      <c r="D341" s="3">
        <v>80099790588</v>
      </c>
      <c r="E341" s="7" t="s">
        <v>24</v>
      </c>
      <c r="F341" s="3" t="s">
        <v>1415</v>
      </c>
      <c r="G341" s="7" t="s">
        <v>1413</v>
      </c>
      <c r="H341" s="7" t="s">
        <v>1138</v>
      </c>
      <c r="I341" s="7" t="s">
        <v>1139</v>
      </c>
      <c r="J341" s="3" t="s">
        <v>1416</v>
      </c>
      <c r="K341" s="3" t="s">
        <v>1416</v>
      </c>
      <c r="L341" s="6">
        <v>42397</v>
      </c>
      <c r="M341" s="6">
        <v>42735</v>
      </c>
    </row>
    <row r="342" spans="1:13" x14ac:dyDescent="0.25">
      <c r="A342" s="7" t="s">
        <v>1411</v>
      </c>
      <c r="B342" s="7" t="s">
        <v>441</v>
      </c>
      <c r="C342" s="7" t="s">
        <v>15</v>
      </c>
      <c r="D342" s="3">
        <v>80099790588</v>
      </c>
      <c r="E342" s="7" t="s">
        <v>24</v>
      </c>
      <c r="F342" s="3" t="s">
        <v>1412</v>
      </c>
      <c r="G342" s="7" t="s">
        <v>1413</v>
      </c>
      <c r="H342" s="7" t="s">
        <v>1231</v>
      </c>
      <c r="I342" s="7" t="s">
        <v>1232</v>
      </c>
      <c r="J342" s="3" t="s">
        <v>1414</v>
      </c>
      <c r="K342" s="3" t="s">
        <v>22</v>
      </c>
      <c r="L342" s="6">
        <v>42397</v>
      </c>
      <c r="M342" s="6">
        <v>42735</v>
      </c>
    </row>
    <row r="343" spans="1:13" x14ac:dyDescent="0.25">
      <c r="A343" s="7" t="s">
        <v>1759</v>
      </c>
      <c r="B343" s="7" t="s">
        <v>31</v>
      </c>
      <c r="C343" s="7" t="s">
        <v>15</v>
      </c>
      <c r="D343" s="3">
        <v>80099790588</v>
      </c>
      <c r="E343" s="7" t="s">
        <v>24</v>
      </c>
      <c r="F343" s="3" t="s">
        <v>1760</v>
      </c>
      <c r="G343" s="7" t="s">
        <v>1761</v>
      </c>
      <c r="H343" s="7" t="s">
        <v>1762</v>
      </c>
      <c r="I343" s="7" t="s">
        <v>1763</v>
      </c>
      <c r="J343" s="3" t="s">
        <v>1764</v>
      </c>
      <c r="K343" s="3" t="s">
        <v>1765</v>
      </c>
      <c r="L343" s="6">
        <v>42396</v>
      </c>
      <c r="M343" s="3"/>
    </row>
    <row r="344" spans="1:13" x14ac:dyDescent="0.25">
      <c r="A344" s="7" t="s">
        <v>1422</v>
      </c>
      <c r="B344" s="7" t="s">
        <v>441</v>
      </c>
      <c r="C344" s="7" t="s">
        <v>15</v>
      </c>
      <c r="D344" s="3">
        <v>80099790588</v>
      </c>
      <c r="E344" s="7" t="s">
        <v>16</v>
      </c>
      <c r="F344" s="3" t="s">
        <v>1423</v>
      </c>
      <c r="G344" s="7" t="s">
        <v>832</v>
      </c>
      <c r="H344" s="7" t="s">
        <v>833</v>
      </c>
      <c r="I344" s="7" t="s">
        <v>834</v>
      </c>
      <c r="J344" s="3" t="s">
        <v>1424</v>
      </c>
      <c r="K344" s="3" t="s">
        <v>1424</v>
      </c>
      <c r="L344" s="6">
        <v>42395</v>
      </c>
      <c r="M344" s="6">
        <v>42735</v>
      </c>
    </row>
    <row r="345" spans="1:13" x14ac:dyDescent="0.25">
      <c r="A345" s="7" t="s">
        <v>1425</v>
      </c>
      <c r="B345" s="7" t="s">
        <v>441</v>
      </c>
      <c r="C345" s="7" t="s">
        <v>15</v>
      </c>
      <c r="D345" s="3">
        <v>80099790588</v>
      </c>
      <c r="E345" s="7" t="s">
        <v>24</v>
      </c>
      <c r="F345" s="3" t="s">
        <v>1426</v>
      </c>
      <c r="G345" s="7" t="s">
        <v>1427</v>
      </c>
      <c r="H345" s="7" t="s">
        <v>1428</v>
      </c>
      <c r="I345" s="7" t="s">
        <v>1429</v>
      </c>
      <c r="J345" s="3" t="s">
        <v>168</v>
      </c>
      <c r="K345" s="3" t="s">
        <v>1430</v>
      </c>
      <c r="L345" s="6">
        <v>42395</v>
      </c>
      <c r="M345" s="6">
        <v>42735</v>
      </c>
    </row>
    <row r="346" spans="1:13" x14ac:dyDescent="0.25">
      <c r="A346" s="7" t="s">
        <v>1766</v>
      </c>
      <c r="B346" s="7" t="s">
        <v>31</v>
      </c>
      <c r="C346" s="7" t="s">
        <v>15</v>
      </c>
      <c r="D346" s="3">
        <v>80099790588</v>
      </c>
      <c r="E346" s="7" t="s">
        <v>24</v>
      </c>
      <c r="F346" s="3" t="s">
        <v>1767</v>
      </c>
      <c r="G346" s="7" t="s">
        <v>1768</v>
      </c>
      <c r="H346" s="7" t="s">
        <v>222</v>
      </c>
      <c r="I346" s="7" t="s">
        <v>223</v>
      </c>
      <c r="J346" s="3" t="s">
        <v>602</v>
      </c>
      <c r="K346" s="3" t="s">
        <v>602</v>
      </c>
      <c r="L346" s="6">
        <v>42395</v>
      </c>
      <c r="M346" s="6">
        <v>42415</v>
      </c>
    </row>
    <row r="347" spans="1:13" x14ac:dyDescent="0.25">
      <c r="A347" s="7" t="s">
        <v>1342</v>
      </c>
      <c r="B347" s="7" t="s">
        <v>31</v>
      </c>
      <c r="C347" s="7" t="s">
        <v>15</v>
      </c>
      <c r="D347" s="3">
        <v>80099790588</v>
      </c>
      <c r="E347" s="7" t="s">
        <v>16</v>
      </c>
      <c r="F347" s="3" t="s">
        <v>1343</v>
      </c>
      <c r="G347" s="7" t="s">
        <v>1344</v>
      </c>
      <c r="H347" s="7" t="s">
        <v>1345</v>
      </c>
      <c r="I347" s="7" t="s">
        <v>1346</v>
      </c>
      <c r="J347" s="3" t="s">
        <v>1347</v>
      </c>
      <c r="K347" s="3" t="s">
        <v>1347</v>
      </c>
      <c r="L347" s="6">
        <v>42395</v>
      </c>
      <c r="M347" s="6">
        <v>42395</v>
      </c>
    </row>
    <row r="348" spans="1:13" x14ac:dyDescent="0.25">
      <c r="A348" s="7" t="s">
        <v>1417</v>
      </c>
      <c r="B348" s="7" t="s">
        <v>441</v>
      </c>
      <c r="C348" s="7" t="s">
        <v>15</v>
      </c>
      <c r="D348" s="3">
        <v>80099790588</v>
      </c>
      <c r="E348" s="7" t="s">
        <v>16</v>
      </c>
      <c r="F348" s="3" t="s">
        <v>1418</v>
      </c>
      <c r="G348" s="7" t="s">
        <v>1419</v>
      </c>
      <c r="H348" s="7" t="s">
        <v>1420</v>
      </c>
      <c r="I348" s="7" t="s">
        <v>1421</v>
      </c>
      <c r="J348" s="3" t="s">
        <v>1097</v>
      </c>
      <c r="K348" s="3" t="s">
        <v>22</v>
      </c>
      <c r="L348" s="6">
        <v>42395</v>
      </c>
      <c r="M348" s="6">
        <v>42735</v>
      </c>
    </row>
    <row r="349" spans="1:13" x14ac:dyDescent="0.25">
      <c r="A349" s="7" t="s">
        <v>1769</v>
      </c>
      <c r="B349" s="7" t="s">
        <v>31</v>
      </c>
      <c r="C349" s="7" t="s">
        <v>15</v>
      </c>
      <c r="D349" s="3">
        <v>80099790588</v>
      </c>
      <c r="E349" s="7" t="s">
        <v>16</v>
      </c>
      <c r="F349" s="3" t="s">
        <v>1770</v>
      </c>
      <c r="G349" s="7" t="s">
        <v>195</v>
      </c>
      <c r="H349" s="7" t="s">
        <v>196</v>
      </c>
      <c r="I349" s="7" t="s">
        <v>197</v>
      </c>
      <c r="J349" s="3" t="s">
        <v>1771</v>
      </c>
      <c r="K349" s="3" t="s">
        <v>1771</v>
      </c>
      <c r="L349" s="6">
        <v>42394</v>
      </c>
      <c r="M349" s="6">
        <v>42410</v>
      </c>
    </row>
    <row r="350" spans="1:13" x14ac:dyDescent="0.25">
      <c r="A350" s="7" t="s">
        <v>1772</v>
      </c>
      <c r="B350" s="7" t="s">
        <v>31</v>
      </c>
      <c r="C350" s="7" t="s">
        <v>15</v>
      </c>
      <c r="D350" s="3">
        <v>80099790588</v>
      </c>
      <c r="E350" s="7" t="s">
        <v>16</v>
      </c>
      <c r="F350" s="3" t="s">
        <v>1773</v>
      </c>
      <c r="G350" s="7" t="s">
        <v>1774</v>
      </c>
      <c r="H350" s="7" t="s">
        <v>1775</v>
      </c>
      <c r="I350" s="7" t="s">
        <v>1776</v>
      </c>
      <c r="J350" s="3" t="s">
        <v>1777</v>
      </c>
      <c r="K350" s="3" t="s">
        <v>1778</v>
      </c>
      <c r="L350" s="6">
        <v>42391</v>
      </c>
      <c r="M350" s="6">
        <v>42735</v>
      </c>
    </row>
    <row r="351" spans="1:13" x14ac:dyDescent="0.25">
      <c r="A351" s="7" t="s">
        <v>1779</v>
      </c>
      <c r="B351" s="7" t="s">
        <v>31</v>
      </c>
      <c r="C351" s="7" t="s">
        <v>15</v>
      </c>
      <c r="D351" s="3">
        <v>80099790588</v>
      </c>
      <c r="E351" s="7" t="s">
        <v>16</v>
      </c>
      <c r="F351" s="3" t="s">
        <v>1773</v>
      </c>
      <c r="G351" s="7" t="s">
        <v>1774</v>
      </c>
      <c r="H351" s="7" t="s">
        <v>1775</v>
      </c>
      <c r="I351" s="7" t="s">
        <v>1776</v>
      </c>
      <c r="J351" s="3" t="s">
        <v>1780</v>
      </c>
      <c r="K351" s="3" t="s">
        <v>1781</v>
      </c>
      <c r="L351" s="6">
        <v>42391</v>
      </c>
      <c r="M351" s="6">
        <v>42735</v>
      </c>
    </row>
    <row r="352" spans="1:13" x14ac:dyDescent="0.25">
      <c r="A352" s="7" t="s">
        <v>1782</v>
      </c>
      <c r="B352" s="7" t="s">
        <v>31</v>
      </c>
      <c r="C352" s="7" t="s">
        <v>15</v>
      </c>
      <c r="D352" s="3">
        <v>80099790588</v>
      </c>
      <c r="E352" s="7" t="s">
        <v>16</v>
      </c>
      <c r="F352" s="3" t="s">
        <v>1783</v>
      </c>
      <c r="G352" s="7" t="s">
        <v>1488</v>
      </c>
      <c r="H352" s="7" t="s">
        <v>1489</v>
      </c>
      <c r="I352" s="7" t="s">
        <v>1490</v>
      </c>
      <c r="J352" s="3" t="s">
        <v>1218</v>
      </c>
      <c r="K352" s="3" t="s">
        <v>1218</v>
      </c>
      <c r="L352" s="6">
        <v>42391</v>
      </c>
      <c r="M352" s="6">
        <v>42417</v>
      </c>
    </row>
    <row r="353" spans="1:13" x14ac:dyDescent="0.25">
      <c r="A353" s="7" t="s">
        <v>1158</v>
      </c>
      <c r="B353" s="7" t="s">
        <v>293</v>
      </c>
      <c r="C353" s="7" t="s">
        <v>15</v>
      </c>
      <c r="D353" s="3">
        <v>80099790588</v>
      </c>
      <c r="E353" s="7" t="s">
        <v>45</v>
      </c>
      <c r="F353" s="9" t="str">
        <f>"0000000000"</f>
        <v>0000000000</v>
      </c>
      <c r="G353" s="7" t="s">
        <v>46</v>
      </c>
      <c r="H353" s="7" t="s">
        <v>47</v>
      </c>
      <c r="I353" s="7" t="s">
        <v>48</v>
      </c>
      <c r="J353" s="3" t="s">
        <v>1159</v>
      </c>
      <c r="K353" s="3" t="s">
        <v>1159</v>
      </c>
      <c r="L353" s="6">
        <v>42390</v>
      </c>
      <c r="M353" s="6">
        <v>42390</v>
      </c>
    </row>
    <row r="354" spans="1:13" x14ac:dyDescent="0.25">
      <c r="A354" s="7" t="s">
        <v>1737</v>
      </c>
      <c r="B354" s="7" t="s">
        <v>309</v>
      </c>
      <c r="C354" s="7" t="s">
        <v>15</v>
      </c>
      <c r="D354" s="3">
        <v>80099790588</v>
      </c>
      <c r="E354" s="7" t="s">
        <v>245</v>
      </c>
      <c r="F354" s="3" t="s">
        <v>1738</v>
      </c>
      <c r="G354" s="7" t="s">
        <v>575</v>
      </c>
      <c r="H354" s="7" t="s">
        <v>576</v>
      </c>
      <c r="I354" s="7" t="s">
        <v>577</v>
      </c>
      <c r="J354" s="3" t="s">
        <v>578</v>
      </c>
      <c r="K354" s="3" t="s">
        <v>279</v>
      </c>
      <c r="L354" s="6">
        <v>42390</v>
      </c>
      <c r="M354" s="6">
        <v>42394</v>
      </c>
    </row>
    <row r="355" spans="1:13" x14ac:dyDescent="0.25">
      <c r="A355" s="7" t="s">
        <v>1411</v>
      </c>
      <c r="B355" s="7" t="s">
        <v>441</v>
      </c>
      <c r="C355" s="7" t="s">
        <v>15</v>
      </c>
      <c r="D355" s="3">
        <v>80099790588</v>
      </c>
      <c r="E355" s="7" t="s">
        <v>16</v>
      </c>
      <c r="F355" s="3" t="s">
        <v>1436</v>
      </c>
      <c r="G355" s="7" t="s">
        <v>1373</v>
      </c>
      <c r="H355" s="7" t="s">
        <v>1374</v>
      </c>
      <c r="I355" s="7" t="s">
        <v>1375</v>
      </c>
      <c r="J355" s="3" t="s">
        <v>1437</v>
      </c>
      <c r="K355" s="3" t="s">
        <v>1437</v>
      </c>
      <c r="L355" s="6">
        <v>42390</v>
      </c>
      <c r="M355" s="6">
        <v>42735</v>
      </c>
    </row>
    <row r="356" spans="1:13" x14ac:dyDescent="0.25">
      <c r="A356" s="7" t="s">
        <v>1411</v>
      </c>
      <c r="B356" s="7" t="s">
        <v>441</v>
      </c>
      <c r="C356" s="7" t="s">
        <v>15</v>
      </c>
      <c r="D356" s="3">
        <v>80099790588</v>
      </c>
      <c r="E356" s="7" t="s">
        <v>24</v>
      </c>
      <c r="F356" s="3" t="s">
        <v>1431</v>
      </c>
      <c r="G356" s="7" t="s">
        <v>1432</v>
      </c>
      <c r="H356" s="7" t="s">
        <v>1138</v>
      </c>
      <c r="I356" s="7" t="s">
        <v>1139</v>
      </c>
      <c r="J356" s="3" t="s">
        <v>1433</v>
      </c>
      <c r="K356" s="3" t="s">
        <v>1433</v>
      </c>
      <c r="L356" s="6">
        <v>42390</v>
      </c>
      <c r="M356" s="6">
        <v>42735</v>
      </c>
    </row>
    <row r="357" spans="1:13" x14ac:dyDescent="0.25">
      <c r="A357" s="7" t="s">
        <v>837</v>
      </c>
      <c r="B357" s="7" t="s">
        <v>441</v>
      </c>
      <c r="C357" s="7" t="s">
        <v>15</v>
      </c>
      <c r="D357" s="3">
        <v>80099790588</v>
      </c>
      <c r="E357" s="7" t="s">
        <v>16</v>
      </c>
      <c r="F357" s="3" t="s">
        <v>1434</v>
      </c>
      <c r="G357" s="7" t="s">
        <v>839</v>
      </c>
      <c r="H357" s="7" t="s">
        <v>739</v>
      </c>
      <c r="I357" s="7" t="s">
        <v>740</v>
      </c>
      <c r="J357" s="3" t="s">
        <v>1435</v>
      </c>
      <c r="K357" s="3" t="s">
        <v>1435</v>
      </c>
      <c r="L357" s="6">
        <v>42390</v>
      </c>
      <c r="M357" s="6">
        <v>42735</v>
      </c>
    </row>
    <row r="358" spans="1:13" x14ac:dyDescent="0.25">
      <c r="A358" s="7" t="s">
        <v>1784</v>
      </c>
      <c r="B358" s="7" t="s">
        <v>31</v>
      </c>
      <c r="C358" s="7" t="s">
        <v>15</v>
      </c>
      <c r="D358" s="3">
        <v>80099790588</v>
      </c>
      <c r="E358" s="7" t="s">
        <v>16</v>
      </c>
      <c r="F358" s="3" t="s">
        <v>1785</v>
      </c>
      <c r="G358" s="7" t="s">
        <v>919</v>
      </c>
      <c r="H358" s="7" t="s">
        <v>520</v>
      </c>
      <c r="I358" s="7" t="s">
        <v>521</v>
      </c>
      <c r="J358" s="3" t="s">
        <v>1786</v>
      </c>
      <c r="K358" s="3" t="s">
        <v>1786</v>
      </c>
      <c r="L358" s="6">
        <v>42390</v>
      </c>
      <c r="M358" s="6">
        <v>42398</v>
      </c>
    </row>
    <row r="359" spans="1:13" x14ac:dyDescent="0.25">
      <c r="A359" s="7" t="s">
        <v>1787</v>
      </c>
      <c r="B359" s="7" t="s">
        <v>31</v>
      </c>
      <c r="C359" s="7" t="s">
        <v>15</v>
      </c>
      <c r="D359" s="3">
        <v>80099790588</v>
      </c>
      <c r="E359" s="7" t="s">
        <v>16</v>
      </c>
      <c r="F359" s="3" t="s">
        <v>1788</v>
      </c>
      <c r="G359" s="7" t="s">
        <v>1184</v>
      </c>
      <c r="H359" s="7" t="s">
        <v>1185</v>
      </c>
      <c r="I359" s="7" t="s">
        <v>1186</v>
      </c>
      <c r="J359" s="3" t="s">
        <v>1789</v>
      </c>
      <c r="K359" s="3" t="s">
        <v>1789</v>
      </c>
      <c r="L359" s="6">
        <v>42389</v>
      </c>
      <c r="M359" s="6">
        <v>42397</v>
      </c>
    </row>
    <row r="360" spans="1:13" x14ac:dyDescent="0.25">
      <c r="A360" s="7" t="s">
        <v>1790</v>
      </c>
      <c r="B360" s="7" t="s">
        <v>31</v>
      </c>
      <c r="C360" s="7" t="s">
        <v>15</v>
      </c>
      <c r="D360" s="3">
        <v>80099790588</v>
      </c>
      <c r="E360" s="7" t="s">
        <v>24</v>
      </c>
      <c r="F360" s="3" t="s">
        <v>1791</v>
      </c>
      <c r="G360" s="7" t="s">
        <v>1792</v>
      </c>
      <c r="H360" s="7" t="s">
        <v>891</v>
      </c>
      <c r="I360" s="7" t="s">
        <v>892</v>
      </c>
      <c r="J360" s="3" t="s">
        <v>1793</v>
      </c>
      <c r="K360" s="3" t="s">
        <v>1793</v>
      </c>
      <c r="L360" s="6">
        <v>42389</v>
      </c>
      <c r="M360" s="3"/>
    </row>
    <row r="361" spans="1:13" x14ac:dyDescent="0.25">
      <c r="A361" s="7" t="s">
        <v>1411</v>
      </c>
      <c r="B361" s="7" t="s">
        <v>441</v>
      </c>
      <c r="C361" s="7" t="s">
        <v>15</v>
      </c>
      <c r="D361" s="3">
        <v>80099790588</v>
      </c>
      <c r="E361" s="7" t="s">
        <v>24</v>
      </c>
      <c r="F361" s="3" t="s">
        <v>1438</v>
      </c>
      <c r="G361" s="7" t="s">
        <v>1439</v>
      </c>
      <c r="H361" s="7" t="s">
        <v>1231</v>
      </c>
      <c r="I361" s="7" t="s">
        <v>1232</v>
      </c>
      <c r="J361" s="3" t="s">
        <v>1440</v>
      </c>
      <c r="K361" s="3" t="s">
        <v>22</v>
      </c>
      <c r="L361" s="6">
        <v>42389</v>
      </c>
      <c r="M361" s="6">
        <v>42735</v>
      </c>
    </row>
    <row r="362" spans="1:13" x14ac:dyDescent="0.25">
      <c r="A362" s="7" t="s">
        <v>1806</v>
      </c>
      <c r="B362" s="7" t="s">
        <v>31</v>
      </c>
      <c r="C362" s="7" t="s">
        <v>15</v>
      </c>
      <c r="D362" s="3">
        <v>80099790588</v>
      </c>
      <c r="E362" s="7" t="s">
        <v>24</v>
      </c>
      <c r="F362" s="3" t="s">
        <v>1807</v>
      </c>
      <c r="G362" s="7" t="s">
        <v>1808</v>
      </c>
      <c r="H362" s="7" t="s">
        <v>222</v>
      </c>
      <c r="I362" s="7" t="s">
        <v>223</v>
      </c>
      <c r="J362" s="3" t="s">
        <v>1809</v>
      </c>
      <c r="K362" s="3" t="s">
        <v>1809</v>
      </c>
      <c r="L362" s="6">
        <v>42388</v>
      </c>
      <c r="M362" s="3"/>
    </row>
    <row r="363" spans="1:13" x14ac:dyDescent="0.25">
      <c r="A363" s="7" t="s">
        <v>1794</v>
      </c>
      <c r="B363" s="7" t="s">
        <v>31</v>
      </c>
      <c r="C363" s="7" t="s">
        <v>15</v>
      </c>
      <c r="D363" s="3">
        <v>80099790588</v>
      </c>
      <c r="E363" s="7" t="s">
        <v>16</v>
      </c>
      <c r="F363" s="3" t="s">
        <v>1795</v>
      </c>
      <c r="G363" s="7" t="s">
        <v>240</v>
      </c>
      <c r="H363" s="7" t="s">
        <v>241</v>
      </c>
      <c r="I363" s="7" t="s">
        <v>242</v>
      </c>
      <c r="J363" s="3" t="s">
        <v>1456</v>
      </c>
      <c r="K363" s="3" t="s">
        <v>1456</v>
      </c>
      <c r="L363" s="6">
        <v>42388</v>
      </c>
      <c r="M363" s="6">
        <v>42394</v>
      </c>
    </row>
    <row r="364" spans="1:13" x14ac:dyDescent="0.25">
      <c r="A364" s="7" t="s">
        <v>1810</v>
      </c>
      <c r="B364" s="7" t="s">
        <v>31</v>
      </c>
      <c r="C364" s="7" t="s">
        <v>15</v>
      </c>
      <c r="D364" s="3">
        <v>80099790588</v>
      </c>
      <c r="E364" s="7" t="s">
        <v>24</v>
      </c>
      <c r="F364" s="3" t="s">
        <v>1811</v>
      </c>
      <c r="G364" s="7" t="s">
        <v>1812</v>
      </c>
      <c r="H364" s="7" t="s">
        <v>520</v>
      </c>
      <c r="I364" s="7" t="s">
        <v>521</v>
      </c>
      <c r="J364" s="3" t="s">
        <v>1813</v>
      </c>
      <c r="K364" s="3" t="s">
        <v>1813</v>
      </c>
      <c r="L364" s="6">
        <v>42388</v>
      </c>
      <c r="M364" s="3"/>
    </row>
    <row r="365" spans="1:13" x14ac:dyDescent="0.25">
      <c r="A365" s="7" t="s">
        <v>1814</v>
      </c>
      <c r="B365" s="7" t="s">
        <v>31</v>
      </c>
      <c r="C365" s="7" t="s">
        <v>15</v>
      </c>
      <c r="D365" s="3">
        <v>80099790588</v>
      </c>
      <c r="E365" s="7" t="s">
        <v>16</v>
      </c>
      <c r="F365" s="3" t="s">
        <v>1815</v>
      </c>
      <c r="G365" s="7" t="s">
        <v>1816</v>
      </c>
      <c r="H365" s="7" t="s">
        <v>1817</v>
      </c>
      <c r="I365" s="7" t="s">
        <v>1818</v>
      </c>
      <c r="J365" s="3" t="s">
        <v>291</v>
      </c>
      <c r="K365" s="3" t="s">
        <v>291</v>
      </c>
      <c r="L365" s="6">
        <v>42387</v>
      </c>
      <c r="M365" s="6">
        <v>42395</v>
      </c>
    </row>
    <row r="366" spans="1:13" x14ac:dyDescent="0.25">
      <c r="A366" s="7" t="s">
        <v>1824</v>
      </c>
      <c r="B366" s="7" t="s">
        <v>31</v>
      </c>
      <c r="C366" s="7" t="s">
        <v>15</v>
      </c>
      <c r="D366" s="3">
        <v>80099790588</v>
      </c>
      <c r="E366" s="7" t="s">
        <v>24</v>
      </c>
      <c r="F366" s="3" t="s">
        <v>1825</v>
      </c>
      <c r="G366" s="7" t="s">
        <v>1826</v>
      </c>
      <c r="H366" s="7" t="s">
        <v>1191</v>
      </c>
      <c r="I366" s="7" t="s">
        <v>1192</v>
      </c>
      <c r="J366" s="3" t="s">
        <v>1827</v>
      </c>
      <c r="K366" s="3" t="s">
        <v>1828</v>
      </c>
      <c r="L366" s="6">
        <v>42387</v>
      </c>
      <c r="M366" s="6">
        <v>42735</v>
      </c>
    </row>
    <row r="367" spans="1:13" x14ac:dyDescent="0.25">
      <c r="A367" s="7" t="s">
        <v>655</v>
      </c>
      <c r="B367" s="7" t="s">
        <v>31</v>
      </c>
      <c r="C367" s="7" t="s">
        <v>15</v>
      </c>
      <c r="D367" s="3">
        <v>80099790588</v>
      </c>
      <c r="E367" s="7" t="s">
        <v>16</v>
      </c>
      <c r="F367" s="3" t="s">
        <v>971</v>
      </c>
      <c r="G367" s="7" t="s">
        <v>657</v>
      </c>
      <c r="H367" s="7" t="s">
        <v>658</v>
      </c>
      <c r="I367" s="7" t="s">
        <v>659</v>
      </c>
      <c r="J367" s="3" t="s">
        <v>972</v>
      </c>
      <c r="K367" s="3" t="s">
        <v>972</v>
      </c>
      <c r="L367" s="6">
        <v>42381</v>
      </c>
      <c r="M367" s="6">
        <v>42384</v>
      </c>
    </row>
    <row r="368" spans="1:13" x14ac:dyDescent="0.25">
      <c r="A368" s="7" t="s">
        <v>175</v>
      </c>
      <c r="B368" s="7" t="s">
        <v>31</v>
      </c>
      <c r="C368" s="7" t="s">
        <v>15</v>
      </c>
      <c r="D368" s="3">
        <v>80099790588</v>
      </c>
      <c r="E368" s="7" t="s">
        <v>45</v>
      </c>
      <c r="F368" s="9" t="str">
        <f t="shared" ref="F368:F412" si="0">"0000000000"</f>
        <v>0000000000</v>
      </c>
      <c r="G368" s="7" t="s">
        <v>101</v>
      </c>
      <c r="H368" s="7" t="s">
        <v>102</v>
      </c>
      <c r="I368" s="7" t="s">
        <v>103</v>
      </c>
      <c r="J368" s="3" t="s">
        <v>176</v>
      </c>
      <c r="K368" s="3" t="s">
        <v>177</v>
      </c>
      <c r="L368" s="6">
        <v>42370</v>
      </c>
      <c r="M368" s="6">
        <v>42488</v>
      </c>
    </row>
    <row r="369" spans="1:13" x14ac:dyDescent="0.25">
      <c r="A369" s="7" t="s">
        <v>292</v>
      </c>
      <c r="B369" s="7" t="s">
        <v>293</v>
      </c>
      <c r="C369" s="7" t="s">
        <v>15</v>
      </c>
      <c r="D369" s="3">
        <v>80099790588</v>
      </c>
      <c r="E369" s="7" t="s">
        <v>45</v>
      </c>
      <c r="F369" s="9" t="str">
        <f t="shared" si="0"/>
        <v>0000000000</v>
      </c>
      <c r="G369" s="7" t="s">
        <v>294</v>
      </c>
      <c r="H369" s="7" t="s">
        <v>295</v>
      </c>
      <c r="I369" s="7" t="s">
        <v>296</v>
      </c>
      <c r="J369" s="3" t="s">
        <v>297</v>
      </c>
      <c r="K369" s="3" t="s">
        <v>298</v>
      </c>
      <c r="L369" s="6">
        <v>42370</v>
      </c>
      <c r="M369" s="6">
        <v>42735</v>
      </c>
    </row>
    <row r="370" spans="1:13" x14ac:dyDescent="0.25">
      <c r="A370" s="7" t="s">
        <v>315</v>
      </c>
      <c r="B370" s="7" t="s">
        <v>57</v>
      </c>
      <c r="C370" s="7" t="s">
        <v>15</v>
      </c>
      <c r="D370" s="3">
        <v>80099790588</v>
      </c>
      <c r="E370" s="7" t="s">
        <v>45</v>
      </c>
      <c r="F370" s="9" t="str">
        <f t="shared" si="0"/>
        <v>0000000000</v>
      </c>
      <c r="G370" s="7" t="s">
        <v>46</v>
      </c>
      <c r="H370" s="7" t="s">
        <v>47</v>
      </c>
      <c r="I370" s="7" t="s">
        <v>48</v>
      </c>
      <c r="J370" s="3" t="s">
        <v>314</v>
      </c>
      <c r="K370" s="3" t="s">
        <v>316</v>
      </c>
      <c r="L370" s="6">
        <v>42370</v>
      </c>
      <c r="M370" s="6">
        <v>42735</v>
      </c>
    </row>
    <row r="371" spans="1:13" x14ac:dyDescent="0.25">
      <c r="A371" s="7" t="s">
        <v>317</v>
      </c>
      <c r="B371" s="7" t="s">
        <v>31</v>
      </c>
      <c r="C371" s="7" t="s">
        <v>15</v>
      </c>
      <c r="D371" s="3">
        <v>80099790588</v>
      </c>
      <c r="E371" s="7" t="s">
        <v>45</v>
      </c>
      <c r="F371" s="9" t="str">
        <f t="shared" si="0"/>
        <v>0000000000</v>
      </c>
      <c r="G371" s="7" t="s">
        <v>101</v>
      </c>
      <c r="H371" s="7" t="s">
        <v>102</v>
      </c>
      <c r="I371" s="7" t="s">
        <v>103</v>
      </c>
      <c r="J371" s="3" t="s">
        <v>318</v>
      </c>
      <c r="K371" s="3" t="s">
        <v>319</v>
      </c>
      <c r="L371" s="6">
        <v>42370</v>
      </c>
      <c r="M371" s="6">
        <v>42735</v>
      </c>
    </row>
    <row r="372" spans="1:13" x14ac:dyDescent="0.25">
      <c r="A372" s="7" t="s">
        <v>539</v>
      </c>
      <c r="B372" s="7" t="s">
        <v>57</v>
      </c>
      <c r="C372" s="7" t="s">
        <v>15</v>
      </c>
      <c r="D372" s="3">
        <v>80099790588</v>
      </c>
      <c r="E372" s="7" t="s">
        <v>45</v>
      </c>
      <c r="F372" s="9" t="str">
        <f t="shared" si="0"/>
        <v>0000000000</v>
      </c>
      <c r="G372" s="7" t="s">
        <v>46</v>
      </c>
      <c r="H372" s="7" t="s">
        <v>47</v>
      </c>
      <c r="I372" s="7" t="s">
        <v>48</v>
      </c>
      <c r="J372" s="3" t="s">
        <v>540</v>
      </c>
      <c r="K372" s="3" t="s">
        <v>541</v>
      </c>
      <c r="L372" s="6">
        <v>42370</v>
      </c>
      <c r="M372" s="6">
        <v>42735</v>
      </c>
    </row>
    <row r="373" spans="1:13" x14ac:dyDescent="0.25">
      <c r="A373" s="7" t="s">
        <v>568</v>
      </c>
      <c r="B373" s="7" t="s">
        <v>31</v>
      </c>
      <c r="C373" s="7" t="s">
        <v>15</v>
      </c>
      <c r="D373" s="3">
        <v>80099790588</v>
      </c>
      <c r="E373" s="7" t="s">
        <v>45</v>
      </c>
      <c r="F373" s="9" t="str">
        <f t="shared" si="0"/>
        <v>0000000000</v>
      </c>
      <c r="G373" s="7" t="s">
        <v>46</v>
      </c>
      <c r="H373" s="7" t="s">
        <v>47</v>
      </c>
      <c r="I373" s="7" t="s">
        <v>48</v>
      </c>
      <c r="J373" s="3" t="s">
        <v>569</v>
      </c>
      <c r="K373" s="3" t="s">
        <v>570</v>
      </c>
      <c r="L373" s="6">
        <v>42370</v>
      </c>
      <c r="M373" s="6">
        <v>42735</v>
      </c>
    </row>
    <row r="374" spans="1:13" x14ac:dyDescent="0.25">
      <c r="A374" s="7" t="s">
        <v>571</v>
      </c>
      <c r="B374" s="7" t="s">
        <v>31</v>
      </c>
      <c r="C374" s="7" t="s">
        <v>15</v>
      </c>
      <c r="D374" s="3">
        <v>80099790588</v>
      </c>
      <c r="E374" s="7" t="s">
        <v>45</v>
      </c>
      <c r="F374" s="9" t="str">
        <f t="shared" si="0"/>
        <v>0000000000</v>
      </c>
      <c r="G374" s="7" t="s">
        <v>101</v>
      </c>
      <c r="H374" s="7" t="s">
        <v>102</v>
      </c>
      <c r="I374" s="7" t="s">
        <v>103</v>
      </c>
      <c r="J374" s="3" t="s">
        <v>572</v>
      </c>
      <c r="K374" s="3" t="s">
        <v>573</v>
      </c>
      <c r="L374" s="6">
        <v>42370</v>
      </c>
      <c r="M374" s="6">
        <v>42735</v>
      </c>
    </row>
    <row r="375" spans="1:13" x14ac:dyDescent="0.25">
      <c r="A375" s="7" t="s">
        <v>605</v>
      </c>
      <c r="B375" s="7" t="s">
        <v>57</v>
      </c>
      <c r="C375" s="7" t="s">
        <v>15</v>
      </c>
      <c r="D375" s="3">
        <v>80099790588</v>
      </c>
      <c r="E375" s="7" t="s">
        <v>45</v>
      </c>
      <c r="F375" s="9" t="str">
        <f t="shared" si="0"/>
        <v>0000000000</v>
      </c>
      <c r="G375" s="7" t="s">
        <v>46</v>
      </c>
      <c r="H375" s="7" t="s">
        <v>47</v>
      </c>
      <c r="I375" s="7" t="s">
        <v>48</v>
      </c>
      <c r="J375" s="3" t="s">
        <v>606</v>
      </c>
      <c r="K375" s="3" t="s">
        <v>22</v>
      </c>
      <c r="L375" s="6">
        <v>42370</v>
      </c>
      <c r="M375" s="6">
        <v>42735</v>
      </c>
    </row>
    <row r="376" spans="1:13" x14ac:dyDescent="0.25">
      <c r="A376" s="7" t="s">
        <v>607</v>
      </c>
      <c r="B376" s="7" t="s">
        <v>57</v>
      </c>
      <c r="C376" s="7" t="s">
        <v>15</v>
      </c>
      <c r="D376" s="3">
        <v>80099790588</v>
      </c>
      <c r="E376" s="7" t="s">
        <v>428</v>
      </c>
      <c r="F376" s="9" t="str">
        <f t="shared" si="0"/>
        <v>0000000000</v>
      </c>
      <c r="G376" s="7" t="s">
        <v>59</v>
      </c>
      <c r="H376" s="7" t="s">
        <v>60</v>
      </c>
      <c r="I376" s="7" t="s">
        <v>61</v>
      </c>
      <c r="J376" s="3" t="s">
        <v>608</v>
      </c>
      <c r="K376" s="3" t="s">
        <v>609</v>
      </c>
      <c r="L376" s="6">
        <v>42370</v>
      </c>
      <c r="M376" s="6">
        <v>42735</v>
      </c>
    </row>
    <row r="377" spans="1:13" x14ac:dyDescent="0.25">
      <c r="A377" s="7" t="s">
        <v>610</v>
      </c>
      <c r="B377" s="7" t="s">
        <v>57</v>
      </c>
      <c r="C377" s="7" t="s">
        <v>15</v>
      </c>
      <c r="D377" s="3">
        <v>80099790588</v>
      </c>
      <c r="E377" s="7" t="s">
        <v>45</v>
      </c>
      <c r="F377" s="9" t="str">
        <f t="shared" si="0"/>
        <v>0000000000</v>
      </c>
      <c r="G377" s="7" t="s">
        <v>46</v>
      </c>
      <c r="H377" s="7" t="s">
        <v>47</v>
      </c>
      <c r="I377" s="7" t="s">
        <v>48</v>
      </c>
      <c r="J377" s="3" t="s">
        <v>611</v>
      </c>
      <c r="K377" s="3" t="s">
        <v>611</v>
      </c>
      <c r="L377" s="6">
        <v>42370</v>
      </c>
      <c r="M377" s="6">
        <v>42735</v>
      </c>
    </row>
    <row r="378" spans="1:13" x14ac:dyDescent="0.25">
      <c r="A378" s="7" t="s">
        <v>676</v>
      </c>
      <c r="B378" s="7" t="s">
        <v>57</v>
      </c>
      <c r="C378" s="7" t="s">
        <v>15</v>
      </c>
      <c r="D378" s="3">
        <v>80099790588</v>
      </c>
      <c r="E378" s="7" t="s">
        <v>45</v>
      </c>
      <c r="F378" s="9" t="str">
        <f t="shared" si="0"/>
        <v>0000000000</v>
      </c>
      <c r="G378" s="7" t="s">
        <v>46</v>
      </c>
      <c r="H378" s="7" t="s">
        <v>47</v>
      </c>
      <c r="I378" s="7" t="s">
        <v>48</v>
      </c>
      <c r="J378" s="3" t="s">
        <v>677</v>
      </c>
      <c r="K378" s="3" t="s">
        <v>678</v>
      </c>
      <c r="L378" s="6">
        <v>42370</v>
      </c>
      <c r="M378" s="6">
        <v>42735</v>
      </c>
    </row>
    <row r="379" spans="1:13" x14ac:dyDescent="0.25">
      <c r="A379" s="7" t="s">
        <v>694</v>
      </c>
      <c r="B379" s="7" t="s">
        <v>57</v>
      </c>
      <c r="C379" s="7" t="s">
        <v>15</v>
      </c>
      <c r="D379" s="3">
        <v>80099790588</v>
      </c>
      <c r="E379" s="7" t="s">
        <v>428</v>
      </c>
      <c r="F379" s="9" t="str">
        <f t="shared" si="0"/>
        <v>0000000000</v>
      </c>
      <c r="G379" s="7" t="s">
        <v>59</v>
      </c>
      <c r="H379" s="7" t="s">
        <v>60</v>
      </c>
      <c r="I379" s="7" t="s">
        <v>61</v>
      </c>
      <c r="J379" s="3" t="s">
        <v>695</v>
      </c>
      <c r="K379" s="3" t="s">
        <v>696</v>
      </c>
      <c r="L379" s="6">
        <v>42370</v>
      </c>
      <c r="M379" s="6">
        <v>42735</v>
      </c>
    </row>
    <row r="380" spans="1:13" x14ac:dyDescent="0.25">
      <c r="A380" s="7" t="s">
        <v>700</v>
      </c>
      <c r="B380" s="7" t="s">
        <v>57</v>
      </c>
      <c r="C380" s="7" t="s">
        <v>15</v>
      </c>
      <c r="D380" s="3">
        <v>80099790588</v>
      </c>
      <c r="E380" s="7" t="s">
        <v>45</v>
      </c>
      <c r="F380" s="9" t="str">
        <f t="shared" si="0"/>
        <v>0000000000</v>
      </c>
      <c r="G380" s="7" t="s">
        <v>46</v>
      </c>
      <c r="H380" s="7" t="s">
        <v>47</v>
      </c>
      <c r="I380" s="7" t="s">
        <v>48</v>
      </c>
      <c r="J380" s="3" t="s">
        <v>701</v>
      </c>
      <c r="K380" s="3" t="s">
        <v>702</v>
      </c>
      <c r="L380" s="6">
        <v>42370</v>
      </c>
      <c r="M380" s="6">
        <v>42705</v>
      </c>
    </row>
    <row r="381" spans="1:13" x14ac:dyDescent="0.25">
      <c r="A381" s="7" t="s">
        <v>706</v>
      </c>
      <c r="B381" s="7" t="s">
        <v>57</v>
      </c>
      <c r="C381" s="7" t="s">
        <v>15</v>
      </c>
      <c r="D381" s="3">
        <v>80099790588</v>
      </c>
      <c r="E381" s="7" t="s">
        <v>45</v>
      </c>
      <c r="F381" s="9" t="str">
        <f t="shared" si="0"/>
        <v>0000000000</v>
      </c>
      <c r="G381" s="7" t="s">
        <v>46</v>
      </c>
      <c r="H381" s="7" t="s">
        <v>47</v>
      </c>
      <c r="I381" s="7" t="s">
        <v>48</v>
      </c>
      <c r="J381" s="3" t="s">
        <v>707</v>
      </c>
      <c r="K381" s="3" t="s">
        <v>708</v>
      </c>
      <c r="L381" s="6">
        <v>42370</v>
      </c>
      <c r="M381" s="6">
        <v>42735</v>
      </c>
    </row>
    <row r="382" spans="1:13" x14ac:dyDescent="0.25">
      <c r="A382" s="7" t="s">
        <v>760</v>
      </c>
      <c r="B382" s="7" t="s">
        <v>57</v>
      </c>
      <c r="C382" s="7" t="s">
        <v>15</v>
      </c>
      <c r="D382" s="3">
        <v>80099790588</v>
      </c>
      <c r="E382" s="7" t="s">
        <v>45</v>
      </c>
      <c r="F382" s="9" t="str">
        <f t="shared" si="0"/>
        <v>0000000000</v>
      </c>
      <c r="G382" s="7" t="s">
        <v>46</v>
      </c>
      <c r="H382" s="7" t="s">
        <v>47</v>
      </c>
      <c r="I382" s="7" t="s">
        <v>48</v>
      </c>
      <c r="J382" s="3" t="s">
        <v>761</v>
      </c>
      <c r="K382" s="3" t="s">
        <v>762</v>
      </c>
      <c r="L382" s="6">
        <v>42370</v>
      </c>
      <c r="M382" s="6">
        <v>42735</v>
      </c>
    </row>
    <row r="383" spans="1:13" x14ac:dyDescent="0.25">
      <c r="A383" s="7" t="s">
        <v>791</v>
      </c>
      <c r="B383" s="7" t="s">
        <v>57</v>
      </c>
      <c r="C383" s="7" t="s">
        <v>15</v>
      </c>
      <c r="D383" s="3">
        <v>80099790588</v>
      </c>
      <c r="E383" s="7" t="s">
        <v>45</v>
      </c>
      <c r="F383" s="9" t="str">
        <f t="shared" si="0"/>
        <v>0000000000</v>
      </c>
      <c r="G383" s="7" t="s">
        <v>46</v>
      </c>
      <c r="H383" s="7" t="s">
        <v>47</v>
      </c>
      <c r="I383" s="7" t="s">
        <v>48</v>
      </c>
      <c r="J383" s="3" t="s">
        <v>792</v>
      </c>
      <c r="K383" s="3" t="s">
        <v>793</v>
      </c>
      <c r="L383" s="6">
        <v>42370</v>
      </c>
      <c r="M383" s="6">
        <v>42735</v>
      </c>
    </row>
    <row r="384" spans="1:13" x14ac:dyDescent="0.25">
      <c r="A384" s="7" t="s">
        <v>809</v>
      </c>
      <c r="B384" s="7" t="s">
        <v>57</v>
      </c>
      <c r="C384" s="7" t="s">
        <v>15</v>
      </c>
      <c r="D384" s="3">
        <v>80099790588</v>
      </c>
      <c r="E384" s="7" t="s">
        <v>45</v>
      </c>
      <c r="F384" s="9" t="str">
        <f t="shared" si="0"/>
        <v>0000000000</v>
      </c>
      <c r="G384" s="7" t="s">
        <v>46</v>
      </c>
      <c r="H384" s="7" t="s">
        <v>47</v>
      </c>
      <c r="I384" s="7" t="s">
        <v>48</v>
      </c>
      <c r="J384" s="3" t="s">
        <v>810</v>
      </c>
      <c r="K384" s="3" t="s">
        <v>811</v>
      </c>
      <c r="L384" s="6">
        <v>42370</v>
      </c>
      <c r="M384" s="6">
        <v>42735</v>
      </c>
    </row>
    <row r="385" spans="1:13" x14ac:dyDescent="0.25">
      <c r="A385" s="7" t="s">
        <v>812</v>
      </c>
      <c r="B385" s="7" t="s">
        <v>57</v>
      </c>
      <c r="C385" s="7" t="s">
        <v>15</v>
      </c>
      <c r="D385" s="3">
        <v>80099790588</v>
      </c>
      <c r="E385" s="7" t="s">
        <v>45</v>
      </c>
      <c r="F385" s="9" t="str">
        <f t="shared" si="0"/>
        <v>0000000000</v>
      </c>
      <c r="G385" s="7" t="s">
        <v>46</v>
      </c>
      <c r="H385" s="7" t="s">
        <v>47</v>
      </c>
      <c r="I385" s="7" t="s">
        <v>48</v>
      </c>
      <c r="J385" s="3" t="s">
        <v>813</v>
      </c>
      <c r="K385" s="3" t="s">
        <v>814</v>
      </c>
      <c r="L385" s="6">
        <v>42370</v>
      </c>
      <c r="M385" s="6">
        <v>42735</v>
      </c>
    </row>
    <row r="386" spans="1:13" x14ac:dyDescent="0.25">
      <c r="A386" s="7" t="s">
        <v>815</v>
      </c>
      <c r="B386" s="7" t="s">
        <v>57</v>
      </c>
      <c r="C386" s="7" t="s">
        <v>15</v>
      </c>
      <c r="D386" s="3">
        <v>80099790588</v>
      </c>
      <c r="E386" s="7" t="s">
        <v>45</v>
      </c>
      <c r="F386" s="9" t="str">
        <f t="shared" si="0"/>
        <v>0000000000</v>
      </c>
      <c r="G386" s="7" t="s">
        <v>46</v>
      </c>
      <c r="H386" s="7" t="s">
        <v>47</v>
      </c>
      <c r="I386" s="7" t="s">
        <v>48</v>
      </c>
      <c r="J386" s="3" t="s">
        <v>816</v>
      </c>
      <c r="K386" s="3" t="s">
        <v>817</v>
      </c>
      <c r="L386" s="6">
        <v>42370</v>
      </c>
      <c r="M386" s="6">
        <v>42735</v>
      </c>
    </row>
    <row r="387" spans="1:13" x14ac:dyDescent="0.25">
      <c r="A387" s="7" t="s">
        <v>912</v>
      </c>
      <c r="B387" s="7" t="s">
        <v>57</v>
      </c>
      <c r="C387" s="7" t="s">
        <v>15</v>
      </c>
      <c r="D387" s="3">
        <v>80099790588</v>
      </c>
      <c r="E387" s="7" t="s">
        <v>45</v>
      </c>
      <c r="F387" s="9" t="str">
        <f t="shared" si="0"/>
        <v>0000000000</v>
      </c>
      <c r="G387" s="7" t="s">
        <v>46</v>
      </c>
      <c r="H387" s="7" t="s">
        <v>47</v>
      </c>
      <c r="I387" s="7" t="s">
        <v>48</v>
      </c>
      <c r="J387" s="3" t="s">
        <v>913</v>
      </c>
      <c r="K387" s="3" t="s">
        <v>914</v>
      </c>
      <c r="L387" s="6">
        <v>42370</v>
      </c>
      <c r="M387" s="6">
        <v>42735</v>
      </c>
    </row>
    <row r="388" spans="1:13" x14ac:dyDescent="0.25">
      <c r="A388" s="7" t="s">
        <v>915</v>
      </c>
      <c r="B388" s="7" t="s">
        <v>57</v>
      </c>
      <c r="C388" s="7" t="s">
        <v>15</v>
      </c>
      <c r="D388" s="3">
        <v>80099790588</v>
      </c>
      <c r="E388" s="7" t="s">
        <v>45</v>
      </c>
      <c r="F388" s="9" t="str">
        <f t="shared" si="0"/>
        <v>0000000000</v>
      </c>
      <c r="G388" s="7" t="s">
        <v>46</v>
      </c>
      <c r="H388" s="7" t="s">
        <v>47</v>
      </c>
      <c r="I388" s="7" t="s">
        <v>48</v>
      </c>
      <c r="J388" s="3" t="s">
        <v>578</v>
      </c>
      <c r="K388" s="3" t="s">
        <v>916</v>
      </c>
      <c r="L388" s="6">
        <v>42370</v>
      </c>
      <c r="M388" s="6">
        <v>42735</v>
      </c>
    </row>
    <row r="389" spans="1:13" x14ac:dyDescent="0.25">
      <c r="A389" s="7" t="s">
        <v>1085</v>
      </c>
      <c r="B389" s="7" t="s">
        <v>293</v>
      </c>
      <c r="C389" s="7" t="s">
        <v>15</v>
      </c>
      <c r="D389" s="3">
        <v>80099790588</v>
      </c>
      <c r="E389" s="7" t="s">
        <v>45</v>
      </c>
      <c r="F389" s="9" t="str">
        <f t="shared" si="0"/>
        <v>0000000000</v>
      </c>
      <c r="G389" s="7" t="s">
        <v>46</v>
      </c>
      <c r="H389" s="7" t="s">
        <v>47</v>
      </c>
      <c r="I389" s="7" t="s">
        <v>48</v>
      </c>
      <c r="J389" s="3" t="s">
        <v>1086</v>
      </c>
      <c r="K389" s="3" t="s">
        <v>1087</v>
      </c>
      <c r="L389" s="6">
        <v>42370</v>
      </c>
      <c r="M389" s="6">
        <v>42735</v>
      </c>
    </row>
    <row r="390" spans="1:13" x14ac:dyDescent="0.25">
      <c r="A390" s="7" t="s">
        <v>1091</v>
      </c>
      <c r="B390" s="7" t="s">
        <v>293</v>
      </c>
      <c r="C390" s="7" t="s">
        <v>15</v>
      </c>
      <c r="D390" s="3">
        <v>80099790588</v>
      </c>
      <c r="E390" s="7" t="s">
        <v>428</v>
      </c>
      <c r="F390" s="9" t="str">
        <f t="shared" si="0"/>
        <v>0000000000</v>
      </c>
      <c r="G390" s="7" t="s">
        <v>1092</v>
      </c>
      <c r="H390" s="7" t="s">
        <v>1093</v>
      </c>
      <c r="I390" s="7" t="s">
        <v>1094</v>
      </c>
      <c r="J390" s="3" t="s">
        <v>602</v>
      </c>
      <c r="K390" s="3" t="s">
        <v>1095</v>
      </c>
      <c r="L390" s="6">
        <v>42370</v>
      </c>
      <c r="M390" s="6">
        <v>42735</v>
      </c>
    </row>
    <row r="391" spans="1:13" x14ac:dyDescent="0.25">
      <c r="A391" s="7" t="s">
        <v>1096</v>
      </c>
      <c r="B391" s="7" t="s">
        <v>31</v>
      </c>
      <c r="C391" s="7" t="s">
        <v>15</v>
      </c>
      <c r="D391" s="3">
        <v>80099790588</v>
      </c>
      <c r="E391" s="7" t="s">
        <v>45</v>
      </c>
      <c r="F391" s="9" t="str">
        <f t="shared" si="0"/>
        <v>0000000000</v>
      </c>
      <c r="G391" s="7" t="s">
        <v>46</v>
      </c>
      <c r="H391" s="7" t="s">
        <v>47</v>
      </c>
      <c r="I391" s="7" t="s">
        <v>48</v>
      </c>
      <c r="J391" s="3" t="s">
        <v>1097</v>
      </c>
      <c r="K391" s="3" t="s">
        <v>1098</v>
      </c>
      <c r="L391" s="6">
        <v>42370</v>
      </c>
      <c r="M391" s="6">
        <v>42735</v>
      </c>
    </row>
    <row r="392" spans="1:13" x14ac:dyDescent="0.25">
      <c r="A392" s="7" t="s">
        <v>1099</v>
      </c>
      <c r="B392" s="7" t="s">
        <v>31</v>
      </c>
      <c r="C392" s="7" t="s">
        <v>15</v>
      </c>
      <c r="D392" s="3">
        <v>80099790588</v>
      </c>
      <c r="E392" s="7" t="s">
        <v>45</v>
      </c>
      <c r="F392" s="9" t="str">
        <f t="shared" si="0"/>
        <v>0000000000</v>
      </c>
      <c r="G392" s="7" t="s">
        <v>46</v>
      </c>
      <c r="H392" s="7" t="s">
        <v>47</v>
      </c>
      <c r="I392" s="7" t="s">
        <v>48</v>
      </c>
      <c r="J392" s="3" t="s">
        <v>1100</v>
      </c>
      <c r="K392" s="3" t="s">
        <v>1101</v>
      </c>
      <c r="L392" s="6">
        <v>42370</v>
      </c>
      <c r="M392" s="6">
        <v>42735</v>
      </c>
    </row>
    <row r="393" spans="1:13" x14ac:dyDescent="0.25">
      <c r="A393" s="7" t="s">
        <v>1126</v>
      </c>
      <c r="B393" s="7" t="s">
        <v>293</v>
      </c>
      <c r="C393" s="7" t="s">
        <v>15</v>
      </c>
      <c r="D393" s="3">
        <v>80099790588</v>
      </c>
      <c r="E393" s="7" t="s">
        <v>45</v>
      </c>
      <c r="F393" s="9" t="str">
        <f t="shared" si="0"/>
        <v>0000000000</v>
      </c>
      <c r="G393" s="7" t="s">
        <v>1127</v>
      </c>
      <c r="H393" s="7" t="s">
        <v>1128</v>
      </c>
      <c r="I393" s="7" t="s">
        <v>1129</v>
      </c>
      <c r="J393" s="3" t="s">
        <v>1130</v>
      </c>
      <c r="K393" s="3" t="s">
        <v>1131</v>
      </c>
      <c r="L393" s="6">
        <v>42370</v>
      </c>
      <c r="M393" s="6">
        <v>42735</v>
      </c>
    </row>
    <row r="394" spans="1:13" x14ac:dyDescent="0.25">
      <c r="A394" s="7" t="s">
        <v>1155</v>
      </c>
      <c r="B394" s="7" t="s">
        <v>293</v>
      </c>
      <c r="C394" s="7" t="s">
        <v>15</v>
      </c>
      <c r="D394" s="3">
        <v>80099790588</v>
      </c>
      <c r="E394" s="7" t="s">
        <v>45</v>
      </c>
      <c r="F394" s="9" t="str">
        <f t="shared" si="0"/>
        <v>0000000000</v>
      </c>
      <c r="G394" s="7" t="s">
        <v>46</v>
      </c>
      <c r="H394" s="7" t="s">
        <v>47</v>
      </c>
      <c r="I394" s="7" t="s">
        <v>48</v>
      </c>
      <c r="J394" s="3" t="s">
        <v>1156</v>
      </c>
      <c r="K394" s="3" t="s">
        <v>1157</v>
      </c>
      <c r="L394" s="6">
        <v>42370</v>
      </c>
      <c r="M394" s="6">
        <v>42735</v>
      </c>
    </row>
    <row r="395" spans="1:13" x14ac:dyDescent="0.25">
      <c r="A395" s="7" t="s">
        <v>1321</v>
      </c>
      <c r="B395" s="7" t="s">
        <v>79</v>
      </c>
      <c r="C395" s="7" t="s">
        <v>15</v>
      </c>
      <c r="D395" s="3">
        <v>80099790588</v>
      </c>
      <c r="E395" s="7" t="s">
        <v>45</v>
      </c>
      <c r="F395" s="9" t="str">
        <f t="shared" si="0"/>
        <v>0000000000</v>
      </c>
      <c r="G395" s="7" t="s">
        <v>46</v>
      </c>
      <c r="H395" s="7" t="s">
        <v>47</v>
      </c>
      <c r="I395" s="7" t="s">
        <v>48</v>
      </c>
      <c r="J395" s="3" t="s">
        <v>1322</v>
      </c>
      <c r="K395" s="3" t="s">
        <v>1323</v>
      </c>
      <c r="L395" s="6">
        <v>42370</v>
      </c>
      <c r="M395" s="6">
        <v>42735</v>
      </c>
    </row>
    <row r="396" spans="1:13" x14ac:dyDescent="0.25">
      <c r="A396" s="7" t="s">
        <v>1328</v>
      </c>
      <c r="B396" s="7" t="s">
        <v>31</v>
      </c>
      <c r="C396" s="7" t="s">
        <v>15</v>
      </c>
      <c r="D396" s="3">
        <v>80099790588</v>
      </c>
      <c r="E396" s="7" t="s">
        <v>45</v>
      </c>
      <c r="F396" s="9" t="str">
        <f t="shared" si="0"/>
        <v>0000000000</v>
      </c>
      <c r="G396" s="7" t="s">
        <v>101</v>
      </c>
      <c r="H396" s="7" t="s">
        <v>102</v>
      </c>
      <c r="I396" s="7" t="s">
        <v>103</v>
      </c>
      <c r="J396" s="3" t="s">
        <v>1329</v>
      </c>
      <c r="K396" s="3" t="s">
        <v>1330</v>
      </c>
      <c r="L396" s="6">
        <v>42370</v>
      </c>
      <c r="M396" s="6">
        <v>43070</v>
      </c>
    </row>
    <row r="397" spans="1:13" x14ac:dyDescent="0.25">
      <c r="A397" s="7" t="s">
        <v>1563</v>
      </c>
      <c r="B397" s="7" t="s">
        <v>31</v>
      </c>
      <c r="C397" s="7" t="s">
        <v>15</v>
      </c>
      <c r="D397" s="3">
        <v>80099790588</v>
      </c>
      <c r="E397" s="7" t="s">
        <v>45</v>
      </c>
      <c r="F397" s="9" t="str">
        <f t="shared" si="0"/>
        <v>0000000000</v>
      </c>
      <c r="G397" s="7" t="s">
        <v>101</v>
      </c>
      <c r="H397" s="7" t="s">
        <v>102</v>
      </c>
      <c r="I397" s="7" t="s">
        <v>103</v>
      </c>
      <c r="J397" s="3" t="s">
        <v>1564</v>
      </c>
      <c r="K397" s="3" t="s">
        <v>1565</v>
      </c>
      <c r="L397" s="6">
        <v>42370</v>
      </c>
      <c r="M397" s="6">
        <v>42735</v>
      </c>
    </row>
    <row r="398" spans="1:13" x14ac:dyDescent="0.25">
      <c r="A398" s="7" t="s">
        <v>1572</v>
      </c>
      <c r="B398" s="7" t="s">
        <v>309</v>
      </c>
      <c r="C398" s="7" t="s">
        <v>15</v>
      </c>
      <c r="D398" s="3">
        <v>80099790588</v>
      </c>
      <c r="E398" s="7" t="s">
        <v>45</v>
      </c>
      <c r="F398" s="9" t="str">
        <f t="shared" si="0"/>
        <v>0000000000</v>
      </c>
      <c r="G398" s="7" t="s">
        <v>46</v>
      </c>
      <c r="H398" s="7" t="s">
        <v>47</v>
      </c>
      <c r="I398" s="7" t="s">
        <v>48</v>
      </c>
      <c r="J398" s="3" t="s">
        <v>152</v>
      </c>
      <c r="K398" s="3" t="s">
        <v>1573</v>
      </c>
      <c r="L398" s="6">
        <v>42370</v>
      </c>
      <c r="M398" s="6">
        <v>42735</v>
      </c>
    </row>
    <row r="399" spans="1:13" x14ac:dyDescent="0.25">
      <c r="A399" s="7" t="s">
        <v>1580</v>
      </c>
      <c r="B399" s="7" t="s">
        <v>14</v>
      </c>
      <c r="C399" s="7" t="s">
        <v>15</v>
      </c>
      <c r="D399" s="3">
        <v>80099790588</v>
      </c>
      <c r="E399" s="7" t="s">
        <v>45</v>
      </c>
      <c r="F399" s="9" t="str">
        <f t="shared" si="0"/>
        <v>0000000000</v>
      </c>
      <c r="G399" s="7" t="s">
        <v>46</v>
      </c>
      <c r="H399" s="7" t="s">
        <v>47</v>
      </c>
      <c r="I399" s="7" t="s">
        <v>48</v>
      </c>
      <c r="J399" s="3" t="s">
        <v>1581</v>
      </c>
      <c r="K399" s="3" t="s">
        <v>1582</v>
      </c>
      <c r="L399" s="6">
        <v>42370</v>
      </c>
      <c r="M399" s="6">
        <v>42735</v>
      </c>
    </row>
    <row r="400" spans="1:13" x14ac:dyDescent="0.25">
      <c r="A400" s="7" t="s">
        <v>1583</v>
      </c>
      <c r="B400" s="7" t="s">
        <v>14</v>
      </c>
      <c r="C400" s="7" t="s">
        <v>15</v>
      </c>
      <c r="D400" s="3">
        <v>80099790588</v>
      </c>
      <c r="E400" s="7" t="s">
        <v>45</v>
      </c>
      <c r="F400" s="9" t="str">
        <f t="shared" si="0"/>
        <v>0000000000</v>
      </c>
      <c r="G400" s="7" t="s">
        <v>46</v>
      </c>
      <c r="H400" s="7" t="s">
        <v>47</v>
      </c>
      <c r="I400" s="7" t="s">
        <v>48</v>
      </c>
      <c r="J400" s="3" t="s">
        <v>1584</v>
      </c>
      <c r="K400" s="3" t="s">
        <v>1585</v>
      </c>
      <c r="L400" s="6">
        <v>42370</v>
      </c>
      <c r="M400" s="6">
        <v>42735</v>
      </c>
    </row>
    <row r="401" spans="1:13" x14ac:dyDescent="0.25">
      <c r="A401" s="7" t="s">
        <v>1618</v>
      </c>
      <c r="B401" s="7" t="s">
        <v>38</v>
      </c>
      <c r="C401" s="7" t="s">
        <v>15</v>
      </c>
      <c r="D401" s="3">
        <v>80099790588</v>
      </c>
      <c r="E401" s="7" t="s">
        <v>45</v>
      </c>
      <c r="F401" s="9" t="str">
        <f t="shared" si="0"/>
        <v>0000000000</v>
      </c>
      <c r="G401" s="7" t="s">
        <v>46</v>
      </c>
      <c r="H401" s="7" t="s">
        <v>47</v>
      </c>
      <c r="I401" s="7" t="s">
        <v>48</v>
      </c>
      <c r="J401" s="3" t="s">
        <v>1619</v>
      </c>
      <c r="K401" s="3" t="s">
        <v>1620</v>
      </c>
      <c r="L401" s="6">
        <v>42370</v>
      </c>
      <c r="M401" s="6">
        <v>42735</v>
      </c>
    </row>
    <row r="402" spans="1:13" x14ac:dyDescent="0.25">
      <c r="A402" s="7" t="s">
        <v>1685</v>
      </c>
      <c r="B402" s="7" t="s">
        <v>293</v>
      </c>
      <c r="C402" s="7" t="s">
        <v>15</v>
      </c>
      <c r="D402" s="3">
        <v>80099790588</v>
      </c>
      <c r="E402" s="7" t="s">
        <v>45</v>
      </c>
      <c r="F402" s="9" t="str">
        <f t="shared" si="0"/>
        <v>0000000000</v>
      </c>
      <c r="G402" s="7" t="s">
        <v>294</v>
      </c>
      <c r="H402" s="7" t="s">
        <v>295</v>
      </c>
      <c r="I402" s="7" t="s">
        <v>296</v>
      </c>
      <c r="J402" s="3" t="s">
        <v>1686</v>
      </c>
      <c r="K402" s="3" t="s">
        <v>1687</v>
      </c>
      <c r="L402" s="6">
        <v>42370</v>
      </c>
      <c r="M402" s="6">
        <v>42735</v>
      </c>
    </row>
    <row r="403" spans="1:13" x14ac:dyDescent="0.25">
      <c r="A403" s="7" t="s">
        <v>1688</v>
      </c>
      <c r="B403" s="7" t="s">
        <v>293</v>
      </c>
      <c r="C403" s="7" t="s">
        <v>15</v>
      </c>
      <c r="D403" s="3">
        <v>80099790588</v>
      </c>
      <c r="E403" s="7" t="s">
        <v>45</v>
      </c>
      <c r="F403" s="9" t="str">
        <f t="shared" si="0"/>
        <v>0000000000</v>
      </c>
      <c r="G403" s="7" t="s">
        <v>294</v>
      </c>
      <c r="H403" s="7" t="s">
        <v>295</v>
      </c>
      <c r="I403" s="7" t="s">
        <v>296</v>
      </c>
      <c r="J403" s="3" t="s">
        <v>1689</v>
      </c>
      <c r="K403" s="3" t="s">
        <v>1690</v>
      </c>
      <c r="L403" s="6">
        <v>42370</v>
      </c>
      <c r="M403" s="6">
        <v>42735</v>
      </c>
    </row>
    <row r="404" spans="1:13" x14ac:dyDescent="0.25">
      <c r="A404" s="7" t="s">
        <v>1705</v>
      </c>
      <c r="B404" s="7" t="s">
        <v>293</v>
      </c>
      <c r="C404" s="7" t="s">
        <v>15</v>
      </c>
      <c r="D404" s="3">
        <v>80099790588</v>
      </c>
      <c r="E404" s="7" t="s">
        <v>45</v>
      </c>
      <c r="F404" s="9" t="str">
        <f t="shared" si="0"/>
        <v>0000000000</v>
      </c>
      <c r="G404" s="7" t="s">
        <v>294</v>
      </c>
      <c r="H404" s="7" t="s">
        <v>295</v>
      </c>
      <c r="I404" s="7" t="s">
        <v>296</v>
      </c>
      <c r="J404" s="3" t="s">
        <v>1706</v>
      </c>
      <c r="K404" s="3" t="s">
        <v>1707</v>
      </c>
      <c r="L404" s="6">
        <v>42370</v>
      </c>
      <c r="M404" s="6">
        <v>43100</v>
      </c>
    </row>
    <row r="405" spans="1:13" x14ac:dyDescent="0.25">
      <c r="A405" s="7" t="s">
        <v>1708</v>
      </c>
      <c r="B405" s="7" t="s">
        <v>293</v>
      </c>
      <c r="C405" s="7" t="s">
        <v>15</v>
      </c>
      <c r="D405" s="3">
        <v>80099790588</v>
      </c>
      <c r="E405" s="7" t="s">
        <v>45</v>
      </c>
      <c r="F405" s="9" t="str">
        <f t="shared" si="0"/>
        <v>0000000000</v>
      </c>
      <c r="G405" s="7" t="s">
        <v>294</v>
      </c>
      <c r="H405" s="7" t="s">
        <v>295</v>
      </c>
      <c r="I405" s="7" t="s">
        <v>296</v>
      </c>
      <c r="J405" s="3" t="s">
        <v>1709</v>
      </c>
      <c r="K405" s="3" t="s">
        <v>1710</v>
      </c>
      <c r="L405" s="6">
        <v>42370</v>
      </c>
      <c r="M405" s="6">
        <v>42735</v>
      </c>
    </row>
    <row r="406" spans="1:13" x14ac:dyDescent="0.25">
      <c r="A406" s="7" t="s">
        <v>1711</v>
      </c>
      <c r="B406" s="7" t="s">
        <v>293</v>
      </c>
      <c r="C406" s="7" t="s">
        <v>15</v>
      </c>
      <c r="D406" s="3">
        <v>80099790588</v>
      </c>
      <c r="E406" s="7" t="s">
        <v>45</v>
      </c>
      <c r="F406" s="9" t="str">
        <f t="shared" si="0"/>
        <v>0000000000</v>
      </c>
      <c r="G406" s="7" t="s">
        <v>294</v>
      </c>
      <c r="H406" s="7" t="s">
        <v>295</v>
      </c>
      <c r="I406" s="7" t="s">
        <v>296</v>
      </c>
      <c r="J406" s="3" t="s">
        <v>1712</v>
      </c>
      <c r="K406" s="3" t="s">
        <v>1713</v>
      </c>
      <c r="L406" s="6">
        <v>42370</v>
      </c>
      <c r="M406" s="6">
        <v>42735</v>
      </c>
    </row>
    <row r="407" spans="1:13" x14ac:dyDescent="0.25">
      <c r="A407" s="7" t="s">
        <v>1714</v>
      </c>
      <c r="B407" s="7" t="s">
        <v>293</v>
      </c>
      <c r="C407" s="7" t="s">
        <v>15</v>
      </c>
      <c r="D407" s="3">
        <v>80099790588</v>
      </c>
      <c r="E407" s="7" t="s">
        <v>45</v>
      </c>
      <c r="F407" s="9" t="str">
        <f t="shared" si="0"/>
        <v>0000000000</v>
      </c>
      <c r="G407" s="7" t="s">
        <v>294</v>
      </c>
      <c r="H407" s="7" t="s">
        <v>295</v>
      </c>
      <c r="I407" s="7" t="s">
        <v>296</v>
      </c>
      <c r="J407" s="3" t="s">
        <v>1715</v>
      </c>
      <c r="K407" s="3" t="s">
        <v>1716</v>
      </c>
      <c r="L407" s="6">
        <v>42370</v>
      </c>
      <c r="M407" s="6">
        <v>42735</v>
      </c>
    </row>
    <row r="408" spans="1:13" x14ac:dyDescent="0.25">
      <c r="A408" s="7" t="s">
        <v>1717</v>
      </c>
      <c r="B408" s="7" t="s">
        <v>293</v>
      </c>
      <c r="C408" s="7" t="s">
        <v>15</v>
      </c>
      <c r="D408" s="3">
        <v>80099790588</v>
      </c>
      <c r="E408" s="7" t="s">
        <v>45</v>
      </c>
      <c r="F408" s="9" t="str">
        <f t="shared" si="0"/>
        <v>0000000000</v>
      </c>
      <c r="G408" s="7" t="s">
        <v>294</v>
      </c>
      <c r="H408" s="7" t="s">
        <v>295</v>
      </c>
      <c r="I408" s="7" t="s">
        <v>296</v>
      </c>
      <c r="J408" s="3" t="s">
        <v>1718</v>
      </c>
      <c r="K408" s="3" t="s">
        <v>1719</v>
      </c>
      <c r="L408" s="6">
        <v>42370</v>
      </c>
      <c r="M408" s="6">
        <v>42735</v>
      </c>
    </row>
    <row r="409" spans="1:13" x14ac:dyDescent="0.25">
      <c r="A409" s="7" t="s">
        <v>1796</v>
      </c>
      <c r="B409" s="7" t="s">
        <v>79</v>
      </c>
      <c r="C409" s="7" t="s">
        <v>15</v>
      </c>
      <c r="D409" s="3">
        <v>80099790588</v>
      </c>
      <c r="E409" s="7" t="s">
        <v>45</v>
      </c>
      <c r="F409" s="9" t="str">
        <f t="shared" si="0"/>
        <v>0000000000</v>
      </c>
      <c r="G409" s="7" t="s">
        <v>46</v>
      </c>
      <c r="H409" s="7" t="s">
        <v>47</v>
      </c>
      <c r="I409" s="7" t="s">
        <v>48</v>
      </c>
      <c r="J409" s="3" t="s">
        <v>1797</v>
      </c>
      <c r="K409" s="3" t="s">
        <v>1798</v>
      </c>
      <c r="L409" s="6">
        <v>42370</v>
      </c>
      <c r="M409" s="6">
        <v>42735</v>
      </c>
    </row>
    <row r="410" spans="1:13" x14ac:dyDescent="0.25">
      <c r="A410" s="7" t="s">
        <v>1834</v>
      </c>
      <c r="B410" s="7" t="s">
        <v>14</v>
      </c>
      <c r="C410" s="7" t="s">
        <v>15</v>
      </c>
      <c r="D410" s="3">
        <v>80099790588</v>
      </c>
      <c r="E410" s="7" t="s">
        <v>45</v>
      </c>
      <c r="F410" s="9" t="str">
        <f t="shared" si="0"/>
        <v>0000000000</v>
      </c>
      <c r="G410" s="7" t="s">
        <v>46</v>
      </c>
      <c r="H410" s="7" t="s">
        <v>47</v>
      </c>
      <c r="I410" s="7" t="s">
        <v>48</v>
      </c>
      <c r="J410" s="3" t="s">
        <v>1382</v>
      </c>
      <c r="K410" s="3" t="s">
        <v>152</v>
      </c>
      <c r="L410" s="6">
        <v>42370</v>
      </c>
      <c r="M410" s="6">
        <v>42735</v>
      </c>
    </row>
    <row r="411" spans="1:13" x14ac:dyDescent="0.25">
      <c r="A411" s="7" t="s">
        <v>1835</v>
      </c>
      <c r="B411" s="7" t="s">
        <v>14</v>
      </c>
      <c r="C411" s="7" t="s">
        <v>15</v>
      </c>
      <c r="D411" s="3">
        <v>80099790588</v>
      </c>
      <c r="E411" s="7" t="s">
        <v>45</v>
      </c>
      <c r="F411" s="9" t="str">
        <f t="shared" si="0"/>
        <v>0000000000</v>
      </c>
      <c r="G411" s="7" t="s">
        <v>46</v>
      </c>
      <c r="H411" s="7" t="s">
        <v>47</v>
      </c>
      <c r="I411" s="7" t="s">
        <v>48</v>
      </c>
      <c r="J411" s="3" t="s">
        <v>1836</v>
      </c>
      <c r="K411" s="3" t="s">
        <v>1837</v>
      </c>
      <c r="L411" s="6">
        <v>42370</v>
      </c>
      <c r="M411" s="6">
        <v>42735</v>
      </c>
    </row>
    <row r="412" spans="1:13" x14ac:dyDescent="0.25">
      <c r="A412" s="7" t="s">
        <v>1838</v>
      </c>
      <c r="B412" s="7" t="s">
        <v>31</v>
      </c>
      <c r="C412" s="7" t="s">
        <v>15</v>
      </c>
      <c r="D412" s="3">
        <v>80099790588</v>
      </c>
      <c r="E412" s="7" t="s">
        <v>45</v>
      </c>
      <c r="F412" s="9" t="str">
        <f t="shared" si="0"/>
        <v>0000000000</v>
      </c>
      <c r="G412" s="7" t="s">
        <v>101</v>
      </c>
      <c r="H412" s="7" t="s">
        <v>102</v>
      </c>
      <c r="I412" s="7" t="s">
        <v>103</v>
      </c>
      <c r="J412" s="3" t="s">
        <v>1839</v>
      </c>
      <c r="K412" s="3" t="s">
        <v>1840</v>
      </c>
      <c r="L412" s="6">
        <v>42370</v>
      </c>
      <c r="M412" s="6">
        <v>42735</v>
      </c>
    </row>
    <row r="413" spans="1:13" x14ac:dyDescent="0.25">
      <c r="A413" s="7" t="s">
        <v>1754</v>
      </c>
      <c r="B413" s="7" t="s">
        <v>79</v>
      </c>
      <c r="C413" s="7" t="s">
        <v>15</v>
      </c>
      <c r="D413" s="3">
        <v>80099790588</v>
      </c>
      <c r="E413" s="7" t="s">
        <v>1755</v>
      </c>
      <c r="F413" s="3" t="s">
        <v>1756</v>
      </c>
      <c r="G413" s="7" t="s">
        <v>40</v>
      </c>
      <c r="H413" s="7" t="s">
        <v>41</v>
      </c>
      <c r="I413" s="7" t="s">
        <v>42</v>
      </c>
      <c r="J413" s="3" t="s">
        <v>1757</v>
      </c>
      <c r="K413" s="3" t="s">
        <v>1758</v>
      </c>
      <c r="L413" s="6">
        <v>42370</v>
      </c>
      <c r="M413" s="6">
        <v>42735</v>
      </c>
    </row>
    <row r="414" spans="1:13" x14ac:dyDescent="0.25">
      <c r="A414" s="7" t="s">
        <v>2006</v>
      </c>
      <c r="B414" s="7" t="s">
        <v>31</v>
      </c>
      <c r="C414" s="7" t="s">
        <v>15</v>
      </c>
      <c r="D414" s="3">
        <v>80099790588</v>
      </c>
      <c r="E414" s="7" t="s">
        <v>428</v>
      </c>
      <c r="F414" s="3" t="s">
        <v>2007</v>
      </c>
      <c r="G414" s="7" t="s">
        <v>436</v>
      </c>
      <c r="H414" s="7" t="s">
        <v>437</v>
      </c>
      <c r="I414" s="7" t="s">
        <v>438</v>
      </c>
      <c r="J414" s="3" t="s">
        <v>2008</v>
      </c>
      <c r="K414" s="3" t="s">
        <v>2009</v>
      </c>
      <c r="L414" s="6">
        <v>42370</v>
      </c>
      <c r="M414" s="6">
        <v>42735</v>
      </c>
    </row>
    <row r="415" spans="1:13" x14ac:dyDescent="0.25">
      <c r="A415" s="7" t="s">
        <v>935</v>
      </c>
      <c r="B415" s="7" t="s">
        <v>31</v>
      </c>
      <c r="C415" s="7" t="s">
        <v>15</v>
      </c>
      <c r="D415" s="3">
        <v>80099790588</v>
      </c>
      <c r="E415" s="7" t="s">
        <v>16</v>
      </c>
      <c r="F415" s="3" t="s">
        <v>936</v>
      </c>
      <c r="G415" s="7" t="s">
        <v>937</v>
      </c>
      <c r="H415" s="7" t="s">
        <v>938</v>
      </c>
      <c r="I415" s="7" t="s">
        <v>939</v>
      </c>
      <c r="J415" s="3" t="s">
        <v>940</v>
      </c>
      <c r="K415" s="3" t="s">
        <v>940</v>
      </c>
      <c r="L415" s="6">
        <v>42370</v>
      </c>
      <c r="M415" s="6">
        <v>42735</v>
      </c>
    </row>
    <row r="416" spans="1:13" x14ac:dyDescent="0.25">
      <c r="A416" s="7" t="s">
        <v>1666</v>
      </c>
      <c r="B416" s="7" t="s">
        <v>31</v>
      </c>
      <c r="C416" s="7" t="s">
        <v>15</v>
      </c>
      <c r="D416" s="3">
        <v>80099790588</v>
      </c>
      <c r="E416" s="7" t="s">
        <v>16</v>
      </c>
      <c r="F416" s="3" t="s">
        <v>1671</v>
      </c>
      <c r="G416" s="7" t="s">
        <v>334</v>
      </c>
      <c r="H416" s="7" t="s">
        <v>335</v>
      </c>
      <c r="I416" s="7" t="s">
        <v>336</v>
      </c>
      <c r="J416" s="3" t="s">
        <v>337</v>
      </c>
      <c r="K416" s="3" t="s">
        <v>337</v>
      </c>
      <c r="L416" s="6">
        <v>42370</v>
      </c>
      <c r="M416" s="6">
        <v>42735</v>
      </c>
    </row>
    <row r="417" spans="1:13" x14ac:dyDescent="0.25">
      <c r="A417" s="7" t="s">
        <v>1603</v>
      </c>
      <c r="B417" s="7" t="s">
        <v>31</v>
      </c>
      <c r="C417" s="7" t="s">
        <v>15</v>
      </c>
      <c r="D417" s="3">
        <v>80099790588</v>
      </c>
      <c r="E417" s="7" t="s">
        <v>16</v>
      </c>
      <c r="F417" s="3" t="s">
        <v>1604</v>
      </c>
      <c r="G417" s="7" t="s">
        <v>360</v>
      </c>
      <c r="H417" s="7" t="s">
        <v>361</v>
      </c>
      <c r="I417" s="7" t="s">
        <v>362</v>
      </c>
      <c r="J417" s="3" t="s">
        <v>363</v>
      </c>
      <c r="K417" s="3" t="s">
        <v>363</v>
      </c>
      <c r="L417" s="6">
        <v>42370</v>
      </c>
      <c r="M417" s="6">
        <v>42735</v>
      </c>
    </row>
    <row r="418" spans="1:13" x14ac:dyDescent="0.25">
      <c r="A418" s="7" t="s">
        <v>1088</v>
      </c>
      <c r="B418" s="7" t="s">
        <v>31</v>
      </c>
      <c r="C418" s="7" t="s">
        <v>15</v>
      </c>
      <c r="D418" s="3">
        <v>80099790588</v>
      </c>
      <c r="E418" s="7" t="s">
        <v>16</v>
      </c>
      <c r="F418" s="3" t="s">
        <v>1089</v>
      </c>
      <c r="G418" s="7" t="s">
        <v>802</v>
      </c>
      <c r="H418" s="7" t="s">
        <v>803</v>
      </c>
      <c r="I418" s="7" t="s">
        <v>804</v>
      </c>
      <c r="J418" s="3" t="s">
        <v>1090</v>
      </c>
      <c r="K418" s="3" t="s">
        <v>22</v>
      </c>
      <c r="L418" s="6">
        <v>42370</v>
      </c>
      <c r="M418" s="6">
        <v>42735</v>
      </c>
    </row>
    <row r="419" spans="1:13" x14ac:dyDescent="0.25">
      <c r="A419" s="7" t="s">
        <v>1324</v>
      </c>
      <c r="B419" s="7" t="s">
        <v>79</v>
      </c>
      <c r="C419" s="7" t="s">
        <v>15</v>
      </c>
      <c r="D419" s="3">
        <v>80099790588</v>
      </c>
      <c r="E419" s="7" t="s">
        <v>16</v>
      </c>
      <c r="F419" s="3" t="s">
        <v>1325</v>
      </c>
      <c r="G419" s="7" t="s">
        <v>201</v>
      </c>
      <c r="H419" s="7" t="s">
        <v>202</v>
      </c>
      <c r="I419" s="7" t="s">
        <v>203</v>
      </c>
      <c r="J419" s="3" t="s">
        <v>1326</v>
      </c>
      <c r="K419" s="3" t="s">
        <v>1327</v>
      </c>
      <c r="L419" s="6">
        <v>42370</v>
      </c>
      <c r="M419" s="6">
        <v>42735</v>
      </c>
    </row>
    <row r="420" spans="1:13" x14ac:dyDescent="0.25">
      <c r="A420" s="7" t="s">
        <v>1666</v>
      </c>
      <c r="B420" s="7" t="s">
        <v>31</v>
      </c>
      <c r="C420" s="7" t="s">
        <v>15</v>
      </c>
      <c r="D420" s="3">
        <v>80099790588</v>
      </c>
      <c r="E420" s="7" t="s">
        <v>16</v>
      </c>
      <c r="F420" s="3" t="s">
        <v>1667</v>
      </c>
      <c r="G420" s="7" t="s">
        <v>340</v>
      </c>
      <c r="H420" s="7" t="s">
        <v>341</v>
      </c>
      <c r="I420" s="7" t="s">
        <v>342</v>
      </c>
      <c r="J420" s="3" t="s">
        <v>343</v>
      </c>
      <c r="K420" s="3" t="s">
        <v>84</v>
      </c>
      <c r="L420" s="6">
        <v>42370</v>
      </c>
      <c r="M420" s="6">
        <v>42735</v>
      </c>
    </row>
    <row r="421" spans="1:13" x14ac:dyDescent="0.25">
      <c r="A421" s="7" t="s">
        <v>1605</v>
      </c>
      <c r="B421" s="7" t="s">
        <v>31</v>
      </c>
      <c r="C421" s="7" t="s">
        <v>15</v>
      </c>
      <c r="D421" s="3">
        <v>80099790588</v>
      </c>
      <c r="E421" s="7" t="s">
        <v>16</v>
      </c>
      <c r="F421" s="3" t="s">
        <v>1606</v>
      </c>
      <c r="G421" s="7" t="s">
        <v>1607</v>
      </c>
      <c r="H421" s="7" t="s">
        <v>1608</v>
      </c>
      <c r="I421" s="7" t="s">
        <v>1609</v>
      </c>
      <c r="J421" s="3" t="s">
        <v>808</v>
      </c>
      <c r="K421" s="3" t="s">
        <v>808</v>
      </c>
      <c r="L421" s="6">
        <v>42370</v>
      </c>
      <c r="M421" s="6">
        <v>42735</v>
      </c>
    </row>
    <row r="422" spans="1:13" x14ac:dyDescent="0.25">
      <c r="A422" s="7" t="s">
        <v>1593</v>
      </c>
      <c r="B422" s="7" t="s">
        <v>31</v>
      </c>
      <c r="C422" s="7" t="s">
        <v>15</v>
      </c>
      <c r="D422" s="3">
        <v>80099790588</v>
      </c>
      <c r="E422" s="7" t="s">
        <v>16</v>
      </c>
      <c r="F422" s="3" t="s">
        <v>1594</v>
      </c>
      <c r="G422" s="7" t="s">
        <v>351</v>
      </c>
      <c r="H422" s="7" t="s">
        <v>352</v>
      </c>
      <c r="I422" s="7" t="s">
        <v>353</v>
      </c>
      <c r="J422" s="3" t="s">
        <v>1595</v>
      </c>
      <c r="K422" s="3" t="s">
        <v>1595</v>
      </c>
      <c r="L422" s="6">
        <v>42370</v>
      </c>
      <c r="M422" s="6">
        <v>42735</v>
      </c>
    </row>
    <row r="423" spans="1:13" x14ac:dyDescent="0.25">
      <c r="A423" s="7" t="s">
        <v>560</v>
      </c>
      <c r="B423" s="7" t="s">
        <v>31</v>
      </c>
      <c r="C423" s="7" t="s">
        <v>15</v>
      </c>
      <c r="D423" s="3">
        <v>80099790588</v>
      </c>
      <c r="E423" s="7" t="s">
        <v>16</v>
      </c>
      <c r="F423" s="3" t="s">
        <v>561</v>
      </c>
      <c r="G423" s="7" t="s">
        <v>562</v>
      </c>
      <c r="H423" s="7" t="s">
        <v>563</v>
      </c>
      <c r="I423" s="7" t="s">
        <v>564</v>
      </c>
      <c r="J423" s="3" t="s">
        <v>565</v>
      </c>
      <c r="K423" s="3" t="s">
        <v>565</v>
      </c>
      <c r="L423" s="6">
        <v>42370</v>
      </c>
      <c r="M423" s="6">
        <v>42735</v>
      </c>
    </row>
    <row r="424" spans="1:13" x14ac:dyDescent="0.25">
      <c r="A424" s="7" t="s">
        <v>1598</v>
      </c>
      <c r="B424" s="7" t="s">
        <v>31</v>
      </c>
      <c r="C424" s="7" t="s">
        <v>15</v>
      </c>
      <c r="D424" s="3">
        <v>80099790588</v>
      </c>
      <c r="E424" s="7" t="s">
        <v>16</v>
      </c>
      <c r="F424" s="3" t="s">
        <v>1599</v>
      </c>
      <c r="G424" s="7" t="s">
        <v>405</v>
      </c>
      <c r="H424" s="7" t="s">
        <v>406</v>
      </c>
      <c r="I424" s="7" t="s">
        <v>407</v>
      </c>
      <c r="J424" s="3" t="s">
        <v>1600</v>
      </c>
      <c r="K424" s="3" t="s">
        <v>1600</v>
      </c>
      <c r="L424" s="6">
        <v>42370</v>
      </c>
      <c r="M424" s="6">
        <v>42735</v>
      </c>
    </row>
    <row r="425" spans="1:13" x14ac:dyDescent="0.25">
      <c r="A425" s="7" t="s">
        <v>951</v>
      </c>
      <c r="B425" s="7" t="s">
        <v>31</v>
      </c>
      <c r="C425" s="7" t="s">
        <v>15</v>
      </c>
      <c r="D425" s="3">
        <v>80099790588</v>
      </c>
      <c r="E425" s="7" t="s">
        <v>16</v>
      </c>
      <c r="F425" s="3" t="s">
        <v>952</v>
      </c>
      <c r="G425" s="7" t="s">
        <v>201</v>
      </c>
      <c r="H425" s="7" t="s">
        <v>202</v>
      </c>
      <c r="I425" s="7" t="s">
        <v>203</v>
      </c>
      <c r="J425" s="3" t="s">
        <v>953</v>
      </c>
      <c r="K425" s="3" t="s">
        <v>953</v>
      </c>
      <c r="L425" s="6">
        <v>42370</v>
      </c>
      <c r="M425" s="6">
        <v>42735</v>
      </c>
    </row>
    <row r="426" spans="1:13" x14ac:dyDescent="0.25">
      <c r="A426" s="7" t="s">
        <v>1588</v>
      </c>
      <c r="B426" s="7" t="s">
        <v>31</v>
      </c>
      <c r="C426" s="7" t="s">
        <v>15</v>
      </c>
      <c r="D426" s="3">
        <v>80099790588</v>
      </c>
      <c r="E426" s="7" t="s">
        <v>16</v>
      </c>
      <c r="F426" s="3" t="s">
        <v>1589</v>
      </c>
      <c r="G426" s="7" t="s">
        <v>372</v>
      </c>
      <c r="H426" s="7" t="s">
        <v>373</v>
      </c>
      <c r="I426" s="7" t="s">
        <v>374</v>
      </c>
      <c r="J426" s="3" t="s">
        <v>375</v>
      </c>
      <c r="K426" s="3" t="s">
        <v>375</v>
      </c>
      <c r="L426" s="6">
        <v>42370</v>
      </c>
      <c r="M426" s="6">
        <v>42735</v>
      </c>
    </row>
    <row r="427" spans="1:13" x14ac:dyDescent="0.25">
      <c r="A427" s="7" t="s">
        <v>1819</v>
      </c>
      <c r="B427" s="7" t="s">
        <v>31</v>
      </c>
      <c r="C427" s="7" t="s">
        <v>15</v>
      </c>
      <c r="D427" s="3">
        <v>80099790588</v>
      </c>
      <c r="E427" s="7" t="s">
        <v>24</v>
      </c>
      <c r="F427" s="3" t="s">
        <v>1820</v>
      </c>
      <c r="G427" s="7" t="s">
        <v>1821</v>
      </c>
      <c r="H427" s="7" t="s">
        <v>216</v>
      </c>
      <c r="I427" s="7" t="s">
        <v>217</v>
      </c>
      <c r="J427" s="3" t="s">
        <v>1822</v>
      </c>
      <c r="K427" s="3" t="s">
        <v>1823</v>
      </c>
      <c r="L427" s="6">
        <v>42370</v>
      </c>
      <c r="M427" s="6">
        <v>43100</v>
      </c>
    </row>
    <row r="428" spans="1:13" x14ac:dyDescent="0.25">
      <c r="A428" s="7" t="s">
        <v>1601</v>
      </c>
      <c r="B428" s="7" t="s">
        <v>31</v>
      </c>
      <c r="C428" s="7" t="s">
        <v>15</v>
      </c>
      <c r="D428" s="3">
        <v>80099790588</v>
      </c>
      <c r="E428" s="7" t="s">
        <v>16</v>
      </c>
      <c r="F428" s="3" t="s">
        <v>1602</v>
      </c>
      <c r="G428" s="7" t="s">
        <v>366</v>
      </c>
      <c r="H428" s="7" t="s">
        <v>367</v>
      </c>
      <c r="I428" s="7" t="s">
        <v>368</v>
      </c>
      <c r="J428" s="3" t="s">
        <v>369</v>
      </c>
      <c r="K428" s="3" t="s">
        <v>369</v>
      </c>
      <c r="L428" s="6">
        <v>42370</v>
      </c>
      <c r="M428" s="6">
        <v>42735</v>
      </c>
    </row>
    <row r="429" spans="1:13" x14ac:dyDescent="0.25">
      <c r="A429" s="7" t="s">
        <v>941</v>
      </c>
      <c r="B429" s="7" t="s">
        <v>31</v>
      </c>
      <c r="C429" s="7" t="s">
        <v>15</v>
      </c>
      <c r="D429" s="3">
        <v>80099790588</v>
      </c>
      <c r="E429" s="7" t="s">
        <v>16</v>
      </c>
      <c r="F429" s="3" t="s">
        <v>942</v>
      </c>
      <c r="G429" s="7" t="s">
        <v>943</v>
      </c>
      <c r="H429" s="7" t="s">
        <v>944</v>
      </c>
      <c r="I429" s="7" t="s">
        <v>945</v>
      </c>
      <c r="J429" s="3" t="s">
        <v>946</v>
      </c>
      <c r="K429" s="3" t="s">
        <v>946</v>
      </c>
      <c r="L429" s="6">
        <v>42370</v>
      </c>
      <c r="M429" s="6">
        <v>42521</v>
      </c>
    </row>
    <row r="430" spans="1:13" x14ac:dyDescent="0.25">
      <c r="A430" s="7" t="s">
        <v>1541</v>
      </c>
      <c r="B430" s="7" t="s">
        <v>31</v>
      </c>
      <c r="C430" s="7" t="s">
        <v>15</v>
      </c>
      <c r="D430" s="3">
        <v>80099790588</v>
      </c>
      <c r="E430" s="7" t="s">
        <v>16</v>
      </c>
      <c r="F430" s="3" t="s">
        <v>1542</v>
      </c>
      <c r="G430" s="7" t="s">
        <v>116</v>
      </c>
      <c r="H430" s="7" t="s">
        <v>117</v>
      </c>
      <c r="I430" s="7" t="s">
        <v>118</v>
      </c>
      <c r="J430" s="3" t="s">
        <v>1543</v>
      </c>
      <c r="K430" s="3" t="s">
        <v>1543</v>
      </c>
      <c r="L430" s="6">
        <v>42370</v>
      </c>
      <c r="M430" s="6">
        <v>42486</v>
      </c>
    </row>
    <row r="431" spans="1:13" x14ac:dyDescent="0.25">
      <c r="A431" s="7" t="s">
        <v>1850</v>
      </c>
      <c r="B431" s="7" t="s">
        <v>31</v>
      </c>
      <c r="C431" s="7" t="s">
        <v>15</v>
      </c>
      <c r="D431" s="3">
        <v>80099790588</v>
      </c>
      <c r="E431" s="7" t="s">
        <v>24</v>
      </c>
      <c r="F431" s="3" t="s">
        <v>1851</v>
      </c>
      <c r="G431" s="7" t="s">
        <v>995</v>
      </c>
      <c r="H431" s="7" t="s">
        <v>996</v>
      </c>
      <c r="I431" s="7" t="s">
        <v>997</v>
      </c>
      <c r="J431" s="3" t="s">
        <v>1852</v>
      </c>
      <c r="K431" s="3" t="s">
        <v>1853</v>
      </c>
      <c r="L431" s="6">
        <v>42370</v>
      </c>
      <c r="M431" s="6">
        <v>43100</v>
      </c>
    </row>
    <row r="432" spans="1:13" x14ac:dyDescent="0.25">
      <c r="A432" s="7" t="s">
        <v>1610</v>
      </c>
      <c r="B432" s="7" t="s">
        <v>31</v>
      </c>
      <c r="C432" s="7" t="s">
        <v>15</v>
      </c>
      <c r="D432" s="3">
        <v>80099790588</v>
      </c>
      <c r="E432" s="7" t="s">
        <v>16</v>
      </c>
      <c r="F432" s="3" t="s">
        <v>1611</v>
      </c>
      <c r="G432" s="7" t="s">
        <v>423</v>
      </c>
      <c r="H432" s="7" t="s">
        <v>424</v>
      </c>
      <c r="I432" s="7" t="s">
        <v>425</v>
      </c>
      <c r="J432" s="3" t="s">
        <v>426</v>
      </c>
      <c r="K432" s="3" t="s">
        <v>426</v>
      </c>
      <c r="L432" s="6">
        <v>42370</v>
      </c>
      <c r="M432" s="6">
        <v>42735</v>
      </c>
    </row>
    <row r="433" spans="1:13" x14ac:dyDescent="0.25">
      <c r="A433" s="7" t="s">
        <v>1829</v>
      </c>
      <c r="B433" s="7" t="s">
        <v>14</v>
      </c>
      <c r="C433" s="7" t="s">
        <v>15</v>
      </c>
      <c r="D433" s="3">
        <v>80099790588</v>
      </c>
      <c r="E433" s="7" t="s">
        <v>16</v>
      </c>
      <c r="F433" s="3" t="s">
        <v>1830</v>
      </c>
      <c r="G433" s="7" t="s">
        <v>1831</v>
      </c>
      <c r="H433" s="7" t="s">
        <v>1832</v>
      </c>
      <c r="I433" s="7" t="s">
        <v>1833</v>
      </c>
      <c r="J433" s="3" t="s">
        <v>872</v>
      </c>
      <c r="K433" s="3" t="s">
        <v>872</v>
      </c>
      <c r="L433" s="6">
        <v>42370</v>
      </c>
      <c r="M433" s="6">
        <v>42735</v>
      </c>
    </row>
    <row r="434" spans="1:13" x14ac:dyDescent="0.25">
      <c r="A434" s="7" t="s">
        <v>1843</v>
      </c>
      <c r="B434" s="7" t="s">
        <v>31</v>
      </c>
      <c r="C434" s="7" t="s">
        <v>15</v>
      </c>
      <c r="D434" s="3">
        <v>80099790588</v>
      </c>
      <c r="E434" s="7" t="s">
        <v>245</v>
      </c>
      <c r="F434" s="3" t="s">
        <v>1844</v>
      </c>
      <c r="G434" s="7" t="s">
        <v>1845</v>
      </c>
      <c r="H434" s="7" t="s">
        <v>1846</v>
      </c>
      <c r="I434" s="7" t="s">
        <v>1847</v>
      </c>
      <c r="J434" s="3" t="s">
        <v>1848</v>
      </c>
      <c r="K434" s="3" t="s">
        <v>1849</v>
      </c>
      <c r="L434" s="6">
        <v>42370</v>
      </c>
      <c r="M434" s="6">
        <v>43100</v>
      </c>
    </row>
    <row r="435" spans="1:13" x14ac:dyDescent="0.25">
      <c r="A435" s="7" t="s">
        <v>1547</v>
      </c>
      <c r="B435" s="7" t="s">
        <v>31</v>
      </c>
      <c r="C435" s="7" t="s">
        <v>15</v>
      </c>
      <c r="D435" s="3">
        <v>80099790588</v>
      </c>
      <c r="E435" s="7" t="s">
        <v>24</v>
      </c>
      <c r="F435" s="3" t="s">
        <v>1548</v>
      </c>
      <c r="G435" s="7" t="s">
        <v>1549</v>
      </c>
      <c r="H435" s="7" t="s">
        <v>1550</v>
      </c>
      <c r="I435" s="7" t="s">
        <v>1551</v>
      </c>
      <c r="J435" s="3" t="s">
        <v>1552</v>
      </c>
      <c r="K435" s="3" t="s">
        <v>1553</v>
      </c>
      <c r="L435" s="6">
        <v>42370</v>
      </c>
      <c r="M435" s="6">
        <v>43100</v>
      </c>
    </row>
    <row r="436" spans="1:13" x14ac:dyDescent="0.25">
      <c r="A436" s="7" t="s">
        <v>1801</v>
      </c>
      <c r="B436" s="7" t="s">
        <v>79</v>
      </c>
      <c r="C436" s="7" t="s">
        <v>15</v>
      </c>
      <c r="D436" s="3">
        <v>80099790588</v>
      </c>
      <c r="E436" s="7" t="s">
        <v>16</v>
      </c>
      <c r="F436" s="3" t="s">
        <v>1802</v>
      </c>
      <c r="G436" s="7" t="s">
        <v>1803</v>
      </c>
      <c r="H436" s="7" t="s">
        <v>1804</v>
      </c>
      <c r="I436" s="7" t="s">
        <v>1805</v>
      </c>
      <c r="J436" s="3" t="s">
        <v>553</v>
      </c>
      <c r="K436" s="3" t="s">
        <v>553</v>
      </c>
      <c r="L436" s="6">
        <v>42370</v>
      </c>
      <c r="M436" s="6">
        <v>42735</v>
      </c>
    </row>
    <row r="437" spans="1:13" x14ac:dyDescent="0.25">
      <c r="A437" s="7" t="s">
        <v>777</v>
      </c>
      <c r="B437" s="7" t="s">
        <v>57</v>
      </c>
      <c r="C437" s="7" t="s">
        <v>15</v>
      </c>
      <c r="D437" s="3">
        <v>80099790588</v>
      </c>
      <c r="E437" s="7" t="s">
        <v>24</v>
      </c>
      <c r="F437" s="3" t="s">
        <v>778</v>
      </c>
      <c r="G437" s="7" t="s">
        <v>779</v>
      </c>
      <c r="H437" s="7" t="s">
        <v>780</v>
      </c>
      <c r="I437" s="7" t="s">
        <v>781</v>
      </c>
      <c r="J437" s="3" t="s">
        <v>782</v>
      </c>
      <c r="K437" s="3" t="s">
        <v>783</v>
      </c>
      <c r="L437" s="6">
        <v>42370</v>
      </c>
      <c r="M437" s="6">
        <v>42735</v>
      </c>
    </row>
    <row r="438" spans="1:13" x14ac:dyDescent="0.25">
      <c r="A438" s="7" t="s">
        <v>949</v>
      </c>
      <c r="B438" s="7" t="s">
        <v>31</v>
      </c>
      <c r="C438" s="7" t="s">
        <v>15</v>
      </c>
      <c r="D438" s="3">
        <v>80099790588</v>
      </c>
      <c r="E438" s="7" t="s">
        <v>16</v>
      </c>
      <c r="F438" s="3" t="s">
        <v>950</v>
      </c>
      <c r="G438" s="7" t="s">
        <v>378</v>
      </c>
      <c r="H438" s="7" t="s">
        <v>379</v>
      </c>
      <c r="I438" s="7" t="s">
        <v>380</v>
      </c>
      <c r="J438" s="3" t="s">
        <v>381</v>
      </c>
      <c r="K438" s="3" t="s">
        <v>381</v>
      </c>
      <c r="L438" s="6">
        <v>42370</v>
      </c>
      <c r="M438" s="6">
        <v>42735</v>
      </c>
    </row>
    <row r="439" spans="1:13" x14ac:dyDescent="0.25">
      <c r="A439" s="7" t="s">
        <v>1988</v>
      </c>
      <c r="B439" s="7" t="s">
        <v>31</v>
      </c>
      <c r="C439" s="7" t="s">
        <v>15</v>
      </c>
      <c r="D439" s="3">
        <v>80099790588</v>
      </c>
      <c r="E439" s="7" t="s">
        <v>16</v>
      </c>
      <c r="F439" s="3" t="s">
        <v>1989</v>
      </c>
      <c r="G439" s="7" t="s">
        <v>346</v>
      </c>
      <c r="H439" s="7" t="s">
        <v>347</v>
      </c>
      <c r="I439" s="7" t="s">
        <v>348</v>
      </c>
      <c r="J439" s="3" t="s">
        <v>343</v>
      </c>
      <c r="K439" s="3" t="s">
        <v>343</v>
      </c>
      <c r="L439" s="6">
        <v>42370</v>
      </c>
      <c r="M439" s="6">
        <v>42735</v>
      </c>
    </row>
    <row r="440" spans="1:13" x14ac:dyDescent="0.25">
      <c r="A440" s="7" t="s">
        <v>1596</v>
      </c>
      <c r="B440" s="7" t="s">
        <v>31</v>
      </c>
      <c r="C440" s="7" t="s">
        <v>15</v>
      </c>
      <c r="D440" s="3">
        <v>80099790588</v>
      </c>
      <c r="E440" s="7" t="s">
        <v>16</v>
      </c>
      <c r="F440" s="3" t="s">
        <v>1597</v>
      </c>
      <c r="G440" s="7" t="s">
        <v>393</v>
      </c>
      <c r="H440" s="7" t="s">
        <v>394</v>
      </c>
      <c r="I440" s="7" t="s">
        <v>395</v>
      </c>
      <c r="J440" s="3" t="s">
        <v>396</v>
      </c>
      <c r="K440" s="3" t="s">
        <v>396</v>
      </c>
      <c r="L440" s="6">
        <v>42370</v>
      </c>
      <c r="M440" s="6">
        <v>42735</v>
      </c>
    </row>
    <row r="441" spans="1:13" x14ac:dyDescent="0.25">
      <c r="A441" s="7" t="s">
        <v>1586</v>
      </c>
      <c r="B441" s="7" t="s">
        <v>31</v>
      </c>
      <c r="C441" s="7" t="s">
        <v>15</v>
      </c>
      <c r="D441" s="3">
        <v>80099790588</v>
      </c>
      <c r="E441" s="7" t="s">
        <v>16</v>
      </c>
      <c r="F441" s="3" t="s">
        <v>1587</v>
      </c>
      <c r="G441" s="7" t="s">
        <v>322</v>
      </c>
      <c r="H441" s="7" t="s">
        <v>323</v>
      </c>
      <c r="I441" s="7" t="s">
        <v>324</v>
      </c>
      <c r="J441" s="3" t="s">
        <v>387</v>
      </c>
      <c r="K441" s="3" t="s">
        <v>387</v>
      </c>
      <c r="L441" s="6">
        <v>42370</v>
      </c>
      <c r="M441" s="6">
        <v>42735</v>
      </c>
    </row>
    <row r="442" spans="1:13" x14ac:dyDescent="0.25">
      <c r="A442" s="7" t="s">
        <v>800</v>
      </c>
      <c r="B442" s="7" t="s">
        <v>57</v>
      </c>
      <c r="C442" s="7" t="s">
        <v>15</v>
      </c>
      <c r="D442" s="3">
        <v>80099790588</v>
      </c>
      <c r="E442" s="7" t="s">
        <v>16</v>
      </c>
      <c r="F442" s="3" t="s">
        <v>801</v>
      </c>
      <c r="G442" s="7" t="s">
        <v>802</v>
      </c>
      <c r="H442" s="7" t="s">
        <v>803</v>
      </c>
      <c r="I442" s="7" t="s">
        <v>804</v>
      </c>
      <c r="J442" s="3" t="s">
        <v>805</v>
      </c>
      <c r="K442" s="3" t="s">
        <v>805</v>
      </c>
      <c r="L442" s="6">
        <v>42370</v>
      </c>
      <c r="M442" s="6">
        <v>42735</v>
      </c>
    </row>
    <row r="443" spans="1:13" x14ac:dyDescent="0.25">
      <c r="A443" s="7" t="s">
        <v>1308</v>
      </c>
      <c r="B443" s="7" t="s">
        <v>79</v>
      </c>
      <c r="C443" s="7" t="s">
        <v>15</v>
      </c>
      <c r="D443" s="3">
        <v>80099790588</v>
      </c>
      <c r="E443" s="7" t="s">
        <v>16</v>
      </c>
      <c r="F443" s="3" t="s">
        <v>1309</v>
      </c>
      <c r="G443" s="7" t="s">
        <v>40</v>
      </c>
      <c r="H443" s="7" t="s">
        <v>41</v>
      </c>
      <c r="I443" s="7" t="s">
        <v>42</v>
      </c>
      <c r="J443" s="3" t="s">
        <v>1310</v>
      </c>
      <c r="K443" s="3" t="s">
        <v>22</v>
      </c>
      <c r="L443" s="6">
        <v>42370</v>
      </c>
      <c r="M443" s="6">
        <v>42735</v>
      </c>
    </row>
    <row r="444" spans="1:13" x14ac:dyDescent="0.25">
      <c r="A444" s="7" t="s">
        <v>551</v>
      </c>
      <c r="B444" s="7" t="s">
        <v>31</v>
      </c>
      <c r="C444" s="7" t="s">
        <v>15</v>
      </c>
      <c r="D444" s="3">
        <v>80099790588</v>
      </c>
      <c r="E444" s="7" t="s">
        <v>16</v>
      </c>
      <c r="F444" s="3" t="s">
        <v>552</v>
      </c>
      <c r="G444" s="7" t="s">
        <v>328</v>
      </c>
      <c r="H444" s="7" t="s">
        <v>329</v>
      </c>
      <c r="I444" s="7" t="s">
        <v>330</v>
      </c>
      <c r="J444" s="3" t="s">
        <v>331</v>
      </c>
      <c r="K444" s="3" t="s">
        <v>553</v>
      </c>
      <c r="L444" s="6">
        <v>42370</v>
      </c>
      <c r="M444" s="6">
        <v>42735</v>
      </c>
    </row>
    <row r="445" spans="1:13" x14ac:dyDescent="0.25">
      <c r="A445" s="7" t="s">
        <v>1590</v>
      </c>
      <c r="B445" s="7" t="s">
        <v>31</v>
      </c>
      <c r="C445" s="7" t="s">
        <v>15</v>
      </c>
      <c r="D445" s="3">
        <v>80099790588</v>
      </c>
      <c r="E445" s="7" t="s">
        <v>16</v>
      </c>
      <c r="F445" s="3" t="s">
        <v>1591</v>
      </c>
      <c r="G445" s="7" t="s">
        <v>351</v>
      </c>
      <c r="H445" s="7" t="s">
        <v>352</v>
      </c>
      <c r="I445" s="7" t="s">
        <v>353</v>
      </c>
      <c r="J445" s="3" t="s">
        <v>1592</v>
      </c>
      <c r="K445" s="3" t="s">
        <v>1592</v>
      </c>
      <c r="L445" s="6">
        <v>42370</v>
      </c>
      <c r="M445" s="6">
        <v>42735</v>
      </c>
    </row>
    <row r="446" spans="1:13" x14ac:dyDescent="0.25">
      <c r="A446" s="7" t="s">
        <v>947</v>
      </c>
      <c r="B446" s="7" t="s">
        <v>31</v>
      </c>
      <c r="C446" s="7" t="s">
        <v>15</v>
      </c>
      <c r="D446" s="3">
        <v>80099790588</v>
      </c>
      <c r="E446" s="7" t="s">
        <v>16</v>
      </c>
      <c r="F446" s="3" t="s">
        <v>948</v>
      </c>
      <c r="G446" s="7" t="s">
        <v>384</v>
      </c>
      <c r="H446" s="7" t="s">
        <v>385</v>
      </c>
      <c r="I446" s="7" t="s">
        <v>386</v>
      </c>
      <c r="J446" s="3" t="s">
        <v>387</v>
      </c>
      <c r="K446" s="3" t="s">
        <v>387</v>
      </c>
      <c r="L446" s="6">
        <v>42370</v>
      </c>
      <c r="M446" s="6">
        <v>42735</v>
      </c>
    </row>
    <row r="447" spans="1:13" x14ac:dyDescent="0.25">
      <c r="A447" s="7" t="s">
        <v>30</v>
      </c>
      <c r="B447" s="7" t="s">
        <v>31</v>
      </c>
      <c r="C447" s="7" t="s">
        <v>15</v>
      </c>
      <c r="D447" s="3">
        <v>80099790588</v>
      </c>
      <c r="E447" s="7" t="s">
        <v>16</v>
      </c>
      <c r="F447" s="3" t="s">
        <v>1724</v>
      </c>
      <c r="G447" s="7" t="s">
        <v>33</v>
      </c>
      <c r="H447" s="7" t="s">
        <v>34</v>
      </c>
      <c r="I447" s="7" t="s">
        <v>35</v>
      </c>
      <c r="J447" s="3" t="s">
        <v>1725</v>
      </c>
      <c r="K447" s="3" t="s">
        <v>1725</v>
      </c>
      <c r="L447" s="6">
        <v>42370</v>
      </c>
      <c r="M447" s="6">
        <v>42400</v>
      </c>
    </row>
    <row r="448" spans="1:13" x14ac:dyDescent="0.25">
      <c r="A448" s="7" t="s">
        <v>1311</v>
      </c>
      <c r="B448" s="7" t="s">
        <v>79</v>
      </c>
      <c r="C448" s="7" t="s">
        <v>15</v>
      </c>
      <c r="D448" s="3">
        <v>80099790588</v>
      </c>
      <c r="E448" s="7" t="s">
        <v>16</v>
      </c>
      <c r="F448" s="3" t="s">
        <v>1312</v>
      </c>
      <c r="G448" s="7" t="s">
        <v>40</v>
      </c>
      <c r="H448" s="7" t="s">
        <v>41</v>
      </c>
      <c r="I448" s="7" t="s">
        <v>42</v>
      </c>
      <c r="J448" s="3" t="s">
        <v>1037</v>
      </c>
      <c r="K448" s="3" t="s">
        <v>1313</v>
      </c>
      <c r="L448" s="6">
        <v>42370</v>
      </c>
      <c r="M448" s="6">
        <v>42735</v>
      </c>
    </row>
    <row r="449" spans="1:13" x14ac:dyDescent="0.25">
      <c r="A449" s="7" t="s">
        <v>1535</v>
      </c>
      <c r="B449" s="7" t="s">
        <v>31</v>
      </c>
      <c r="C449" s="7" t="s">
        <v>15</v>
      </c>
      <c r="D449" s="3">
        <v>80099790588</v>
      </c>
      <c r="E449" s="7" t="s">
        <v>16</v>
      </c>
      <c r="F449" s="3" t="s">
        <v>1536</v>
      </c>
      <c r="G449" s="7" t="s">
        <v>1537</v>
      </c>
      <c r="H449" s="7" t="s">
        <v>1538</v>
      </c>
      <c r="I449" s="7" t="s">
        <v>1539</v>
      </c>
      <c r="J449" s="3" t="s">
        <v>1540</v>
      </c>
      <c r="K449" s="3" t="s">
        <v>639</v>
      </c>
      <c r="L449" s="6">
        <v>42370</v>
      </c>
      <c r="M449" s="6">
        <v>42735</v>
      </c>
    </row>
    <row r="450" spans="1:13" x14ac:dyDescent="0.25">
      <c r="A450" s="7" t="s">
        <v>796</v>
      </c>
      <c r="B450" s="7" t="s">
        <v>57</v>
      </c>
      <c r="C450" s="7" t="s">
        <v>15</v>
      </c>
      <c r="D450" s="3">
        <v>80099790588</v>
      </c>
      <c r="E450" s="7" t="s">
        <v>16</v>
      </c>
      <c r="F450" s="3" t="s">
        <v>797</v>
      </c>
      <c r="G450" s="7" t="s">
        <v>284</v>
      </c>
      <c r="H450" s="7" t="s">
        <v>285</v>
      </c>
      <c r="I450" s="7" t="s">
        <v>286</v>
      </c>
      <c r="J450" s="3" t="s">
        <v>798</v>
      </c>
      <c r="K450" s="3" t="s">
        <v>799</v>
      </c>
      <c r="L450" s="6">
        <v>42370</v>
      </c>
      <c r="M450" s="6">
        <v>42735</v>
      </c>
    </row>
    <row r="451" spans="1:13" x14ac:dyDescent="0.25">
      <c r="A451" s="7" t="s">
        <v>954</v>
      </c>
      <c r="B451" s="7" t="s">
        <v>31</v>
      </c>
      <c r="C451" s="7" t="s">
        <v>15</v>
      </c>
      <c r="D451" s="3">
        <v>80099790588</v>
      </c>
      <c r="E451" s="7" t="s">
        <v>16</v>
      </c>
      <c r="F451" s="3" t="s">
        <v>955</v>
      </c>
      <c r="G451" s="7" t="s">
        <v>201</v>
      </c>
      <c r="H451" s="7" t="s">
        <v>202</v>
      </c>
      <c r="I451" s="7" t="s">
        <v>203</v>
      </c>
      <c r="J451" s="3" t="s">
        <v>956</v>
      </c>
      <c r="K451" s="3" t="s">
        <v>956</v>
      </c>
      <c r="L451" s="6">
        <v>42370</v>
      </c>
      <c r="M451" s="6">
        <v>42735</v>
      </c>
    </row>
    <row r="452" spans="1:13" x14ac:dyDescent="0.25">
      <c r="A452" s="7" t="s">
        <v>1701</v>
      </c>
      <c r="B452" s="7" t="s">
        <v>31</v>
      </c>
      <c r="C452" s="7" t="s">
        <v>15</v>
      </c>
      <c r="D452" s="3">
        <v>80099790588</v>
      </c>
      <c r="E452" s="7" t="s">
        <v>24</v>
      </c>
      <c r="F452" s="3" t="s">
        <v>1702</v>
      </c>
      <c r="G452" s="7" t="s">
        <v>1703</v>
      </c>
      <c r="H452" s="7" t="s">
        <v>241</v>
      </c>
      <c r="I452" s="7" t="s">
        <v>242</v>
      </c>
      <c r="J452" s="3" t="s">
        <v>331</v>
      </c>
      <c r="K452" s="3" t="s">
        <v>1704</v>
      </c>
      <c r="L452" s="6">
        <v>42370</v>
      </c>
      <c r="M452" s="6">
        <v>43100</v>
      </c>
    </row>
    <row r="453" spans="1:13" x14ac:dyDescent="0.25">
      <c r="A453" s="7" t="s">
        <v>549</v>
      </c>
      <c r="B453" s="7" t="s">
        <v>31</v>
      </c>
      <c r="C453" s="7" t="s">
        <v>15</v>
      </c>
      <c r="D453" s="3">
        <v>80099790588</v>
      </c>
      <c r="E453" s="7" t="s">
        <v>16</v>
      </c>
      <c r="F453" s="3" t="s">
        <v>550</v>
      </c>
      <c r="G453" s="7" t="s">
        <v>417</v>
      </c>
      <c r="H453" s="7" t="s">
        <v>418</v>
      </c>
      <c r="I453" s="7" t="s">
        <v>419</v>
      </c>
      <c r="J453" s="3" t="s">
        <v>420</v>
      </c>
      <c r="K453" s="3" t="s">
        <v>420</v>
      </c>
      <c r="L453" s="6">
        <v>42370</v>
      </c>
      <c r="M453" s="6">
        <v>42735</v>
      </c>
    </row>
    <row r="454" spans="1:13" x14ac:dyDescent="0.25">
      <c r="A454" s="7" t="s">
        <v>1858</v>
      </c>
      <c r="B454" s="7" t="s">
        <v>293</v>
      </c>
      <c r="C454" s="7" t="s">
        <v>15</v>
      </c>
      <c r="D454" s="3">
        <v>80099790588</v>
      </c>
      <c r="E454" s="7" t="s">
        <v>428</v>
      </c>
      <c r="F454" s="3" t="s">
        <v>1859</v>
      </c>
      <c r="G454" s="7" t="s">
        <v>1860</v>
      </c>
      <c r="H454" s="7" t="s">
        <v>1861</v>
      </c>
      <c r="I454" s="7" t="s">
        <v>1862</v>
      </c>
      <c r="J454" s="3" t="s">
        <v>1518</v>
      </c>
      <c r="K454" s="3" t="s">
        <v>1863</v>
      </c>
      <c r="L454" s="6">
        <v>42362</v>
      </c>
      <c r="M454" s="6">
        <v>43396</v>
      </c>
    </row>
    <row r="455" spans="1:13" x14ac:dyDescent="0.25">
      <c r="A455" s="7" t="s">
        <v>1893</v>
      </c>
      <c r="B455" s="7" t="s">
        <v>57</v>
      </c>
      <c r="C455" s="7" t="s">
        <v>15</v>
      </c>
      <c r="D455" s="3">
        <v>80099790588</v>
      </c>
      <c r="E455" s="7" t="s">
        <v>16</v>
      </c>
      <c r="F455" s="9" t="str">
        <f>"0000000000"</f>
        <v>0000000000</v>
      </c>
      <c r="G455" s="7" t="s">
        <v>59</v>
      </c>
      <c r="H455" s="7" t="s">
        <v>60</v>
      </c>
      <c r="I455" s="7" t="s">
        <v>61</v>
      </c>
      <c r="J455" s="3" t="s">
        <v>1894</v>
      </c>
      <c r="K455" s="3" t="s">
        <v>1894</v>
      </c>
      <c r="L455" s="6">
        <v>42360</v>
      </c>
      <c r="M455" s="6">
        <v>42369</v>
      </c>
    </row>
    <row r="456" spans="1:13" x14ac:dyDescent="0.25">
      <c r="A456" s="7" t="s">
        <v>1936</v>
      </c>
      <c r="B456" s="7" t="s">
        <v>31</v>
      </c>
      <c r="C456" s="7" t="s">
        <v>15</v>
      </c>
      <c r="D456" s="3">
        <v>80099790588</v>
      </c>
      <c r="E456" s="7" t="s">
        <v>24</v>
      </c>
      <c r="F456" s="3" t="s">
        <v>1937</v>
      </c>
      <c r="G456" s="7" t="s">
        <v>1938</v>
      </c>
      <c r="H456" s="7" t="s">
        <v>241</v>
      </c>
      <c r="I456" s="7" t="s">
        <v>242</v>
      </c>
      <c r="J456" s="3" t="s">
        <v>1939</v>
      </c>
      <c r="K456" s="3" t="s">
        <v>1939</v>
      </c>
      <c r="L456" s="6">
        <v>42359</v>
      </c>
      <c r="M456" s="6">
        <v>42378</v>
      </c>
    </row>
    <row r="457" spans="1:13" x14ac:dyDescent="0.25">
      <c r="A457" s="7" t="s">
        <v>1878</v>
      </c>
      <c r="B457" s="7" t="s">
        <v>293</v>
      </c>
      <c r="C457" s="7" t="s">
        <v>15</v>
      </c>
      <c r="D457" s="3">
        <v>80099790588</v>
      </c>
      <c r="E457" s="7" t="s">
        <v>16</v>
      </c>
      <c r="F457" s="3" t="s">
        <v>1879</v>
      </c>
      <c r="G457" s="7" t="s">
        <v>301</v>
      </c>
      <c r="H457" s="7" t="s">
        <v>302</v>
      </c>
      <c r="I457" s="7" t="s">
        <v>303</v>
      </c>
      <c r="J457" s="3" t="s">
        <v>1880</v>
      </c>
      <c r="K457" s="3" t="s">
        <v>1880</v>
      </c>
      <c r="L457" s="6">
        <v>42359</v>
      </c>
      <c r="M457" s="6">
        <v>42359</v>
      </c>
    </row>
    <row r="458" spans="1:13" x14ac:dyDescent="0.25">
      <c r="A458" s="7" t="s">
        <v>1931</v>
      </c>
      <c r="B458" s="7" t="s">
        <v>441</v>
      </c>
      <c r="C458" s="7" t="s">
        <v>15</v>
      </c>
      <c r="D458" s="3">
        <v>80099790588</v>
      </c>
      <c r="E458" s="7" t="s">
        <v>24</v>
      </c>
      <c r="F458" s="3" t="s">
        <v>1932</v>
      </c>
      <c r="G458" s="7" t="s">
        <v>1933</v>
      </c>
      <c r="H458" s="7" t="s">
        <v>1248</v>
      </c>
      <c r="I458" s="7" t="s">
        <v>1249</v>
      </c>
      <c r="J458" s="3" t="s">
        <v>1934</v>
      </c>
      <c r="K458" s="3" t="s">
        <v>1934</v>
      </c>
      <c r="L458" s="6">
        <v>42356</v>
      </c>
      <c r="M458" s="6">
        <v>42369</v>
      </c>
    </row>
    <row r="459" spans="1:13" x14ac:dyDescent="0.25">
      <c r="A459" s="7" t="s">
        <v>1872</v>
      </c>
      <c r="B459" s="7" t="s">
        <v>293</v>
      </c>
      <c r="C459" s="7" t="s">
        <v>15</v>
      </c>
      <c r="D459" s="3">
        <v>80099790588</v>
      </c>
      <c r="E459" s="7" t="s">
        <v>16</v>
      </c>
      <c r="F459" s="3" t="s">
        <v>1873</v>
      </c>
      <c r="G459" s="7" t="s">
        <v>622</v>
      </c>
      <c r="H459" s="7" t="s">
        <v>623</v>
      </c>
      <c r="I459" s="7" t="s">
        <v>624</v>
      </c>
      <c r="J459" s="3" t="s">
        <v>1874</v>
      </c>
      <c r="K459" s="3" t="s">
        <v>1874</v>
      </c>
      <c r="L459" s="6">
        <v>42356</v>
      </c>
      <c r="M459" s="6">
        <v>42356</v>
      </c>
    </row>
    <row r="460" spans="1:13" x14ac:dyDescent="0.25">
      <c r="A460" s="7" t="s">
        <v>1895</v>
      </c>
      <c r="B460" s="7" t="s">
        <v>31</v>
      </c>
      <c r="C460" s="7" t="s">
        <v>15</v>
      </c>
      <c r="D460" s="3">
        <v>80099790588</v>
      </c>
      <c r="E460" s="7" t="s">
        <v>24</v>
      </c>
      <c r="F460" s="3" t="s">
        <v>1896</v>
      </c>
      <c r="G460" s="7" t="s">
        <v>52</v>
      </c>
      <c r="H460" s="7" t="s">
        <v>53</v>
      </c>
      <c r="I460" s="7" t="s">
        <v>54</v>
      </c>
      <c r="J460" s="3" t="s">
        <v>1897</v>
      </c>
      <c r="K460" s="3" t="s">
        <v>1897</v>
      </c>
      <c r="L460" s="6">
        <v>42356</v>
      </c>
      <c r="M460" s="6">
        <v>42362</v>
      </c>
    </row>
    <row r="461" spans="1:13" x14ac:dyDescent="0.25">
      <c r="A461" s="7" t="s">
        <v>1967</v>
      </c>
      <c r="B461" s="7" t="s">
        <v>31</v>
      </c>
      <c r="C461" s="7" t="s">
        <v>15</v>
      </c>
      <c r="D461" s="3">
        <v>80099790588</v>
      </c>
      <c r="E461" s="7" t="s">
        <v>16</v>
      </c>
      <c r="F461" s="3" t="s">
        <v>1968</v>
      </c>
      <c r="G461" s="7" t="s">
        <v>1969</v>
      </c>
      <c r="H461" s="7" t="s">
        <v>1970</v>
      </c>
      <c r="I461" s="7" t="s">
        <v>1971</v>
      </c>
      <c r="J461" s="3" t="s">
        <v>1972</v>
      </c>
      <c r="K461" s="3" t="s">
        <v>1972</v>
      </c>
      <c r="L461" s="6">
        <v>42356</v>
      </c>
      <c r="M461" s="6">
        <v>42399</v>
      </c>
    </row>
    <row r="462" spans="1:13" x14ac:dyDescent="0.25">
      <c r="A462" s="7" t="s">
        <v>1459</v>
      </c>
      <c r="B462" s="7" t="s">
        <v>31</v>
      </c>
      <c r="C462" s="7" t="s">
        <v>15</v>
      </c>
      <c r="D462" s="3">
        <v>80099790588</v>
      </c>
      <c r="E462" s="7" t="s">
        <v>16</v>
      </c>
      <c r="F462" s="3" t="s">
        <v>1940</v>
      </c>
      <c r="G462" s="7" t="s">
        <v>919</v>
      </c>
      <c r="H462" s="7" t="s">
        <v>520</v>
      </c>
      <c r="I462" s="7" t="s">
        <v>521</v>
      </c>
      <c r="J462" s="3" t="s">
        <v>1941</v>
      </c>
      <c r="K462" s="3" t="s">
        <v>1941</v>
      </c>
      <c r="L462" s="6">
        <v>42356</v>
      </c>
      <c r="M462" s="6">
        <v>42366</v>
      </c>
    </row>
    <row r="463" spans="1:13" x14ac:dyDescent="0.25">
      <c r="A463" s="7" t="s">
        <v>1965</v>
      </c>
      <c r="B463" s="7" t="s">
        <v>309</v>
      </c>
      <c r="C463" s="7" t="s">
        <v>15</v>
      </c>
      <c r="D463" s="3">
        <v>80099790588</v>
      </c>
      <c r="E463" s="7" t="s">
        <v>245</v>
      </c>
      <c r="F463" s="3" t="s">
        <v>1966</v>
      </c>
      <c r="G463" s="7" t="s">
        <v>583</v>
      </c>
      <c r="H463" s="7" t="s">
        <v>584</v>
      </c>
      <c r="I463" s="7" t="s">
        <v>585</v>
      </c>
      <c r="J463" s="3" t="s">
        <v>586</v>
      </c>
      <c r="K463" s="3" t="s">
        <v>586</v>
      </c>
      <c r="L463" s="6">
        <v>42355</v>
      </c>
      <c r="M463" s="6">
        <v>42358</v>
      </c>
    </row>
    <row r="464" spans="1:13" x14ac:dyDescent="0.25">
      <c r="A464" s="7" t="s">
        <v>1898</v>
      </c>
      <c r="B464" s="7" t="s">
        <v>57</v>
      </c>
      <c r="C464" s="7" t="s">
        <v>15</v>
      </c>
      <c r="D464" s="3">
        <v>80099790588</v>
      </c>
      <c r="E464" s="7" t="s">
        <v>16</v>
      </c>
      <c r="F464" s="3" t="s">
        <v>1899</v>
      </c>
      <c r="G464" s="7" t="s">
        <v>59</v>
      </c>
      <c r="H464" s="7" t="s">
        <v>60</v>
      </c>
      <c r="I464" s="7" t="s">
        <v>61</v>
      </c>
      <c r="J464" s="3" t="s">
        <v>1900</v>
      </c>
      <c r="K464" s="3" t="s">
        <v>1900</v>
      </c>
      <c r="L464" s="6">
        <v>42355</v>
      </c>
      <c r="M464" s="6">
        <v>42369</v>
      </c>
    </row>
    <row r="465" spans="1:13" x14ac:dyDescent="0.25">
      <c r="A465" s="7" t="s">
        <v>1906</v>
      </c>
      <c r="B465" s="7" t="s">
        <v>31</v>
      </c>
      <c r="C465" s="7" t="s">
        <v>15</v>
      </c>
      <c r="D465" s="3">
        <v>80099790588</v>
      </c>
      <c r="E465" s="7" t="s">
        <v>24</v>
      </c>
      <c r="F465" s="3" t="s">
        <v>1907</v>
      </c>
      <c r="G465" s="7" t="s">
        <v>1908</v>
      </c>
      <c r="H465" s="7" t="s">
        <v>1909</v>
      </c>
      <c r="I465" s="7" t="s">
        <v>1910</v>
      </c>
      <c r="J465" s="3" t="s">
        <v>1911</v>
      </c>
      <c r="K465" s="3" t="s">
        <v>1911</v>
      </c>
      <c r="L465" s="6">
        <v>42354</v>
      </c>
      <c r="M465" s="6">
        <v>42356</v>
      </c>
    </row>
    <row r="466" spans="1:13" x14ac:dyDescent="0.25">
      <c r="A466" s="7" t="s">
        <v>1887</v>
      </c>
      <c r="B466" s="7" t="s">
        <v>14</v>
      </c>
      <c r="C466" s="7" t="s">
        <v>15</v>
      </c>
      <c r="D466" s="3">
        <v>80099790588</v>
      </c>
      <c r="E466" s="7" t="s">
        <v>16</v>
      </c>
      <c r="F466" s="3" t="s">
        <v>1888</v>
      </c>
      <c r="G466" s="7" t="s">
        <v>1889</v>
      </c>
      <c r="H466" s="7" t="s">
        <v>1890</v>
      </c>
      <c r="I466" s="7" t="s">
        <v>1891</v>
      </c>
      <c r="J466" s="3" t="s">
        <v>1892</v>
      </c>
      <c r="K466" s="3" t="s">
        <v>1892</v>
      </c>
      <c r="L466" s="6">
        <v>42354</v>
      </c>
      <c r="M466" s="6">
        <v>42460</v>
      </c>
    </row>
    <row r="467" spans="1:13" x14ac:dyDescent="0.25">
      <c r="A467" s="7" t="s">
        <v>1841</v>
      </c>
      <c r="B467" s="7" t="s">
        <v>57</v>
      </c>
      <c r="C467" s="7" t="s">
        <v>15</v>
      </c>
      <c r="D467" s="3">
        <v>80099790588</v>
      </c>
      <c r="E467" s="7" t="s">
        <v>45</v>
      </c>
      <c r="F467" s="9" t="str">
        <f>"0000000000"</f>
        <v>0000000000</v>
      </c>
      <c r="G467" s="7" t="s">
        <v>46</v>
      </c>
      <c r="H467" s="7" t="s">
        <v>47</v>
      </c>
      <c r="I467" s="7" t="s">
        <v>48</v>
      </c>
      <c r="J467" s="3" t="s">
        <v>1842</v>
      </c>
      <c r="K467" s="3" t="s">
        <v>1842</v>
      </c>
      <c r="L467" s="6">
        <v>42353</v>
      </c>
      <c r="M467" s="6">
        <v>42735</v>
      </c>
    </row>
    <row r="468" spans="1:13" x14ac:dyDescent="0.25">
      <c r="A468" s="7" t="s">
        <v>2086</v>
      </c>
      <c r="B468" s="7" t="s">
        <v>79</v>
      </c>
      <c r="C468" s="7" t="s">
        <v>15</v>
      </c>
      <c r="D468" s="3">
        <v>80099790588</v>
      </c>
      <c r="E468" s="7" t="s">
        <v>16</v>
      </c>
      <c r="F468" s="3" t="s">
        <v>2087</v>
      </c>
      <c r="G468" s="7" t="s">
        <v>2088</v>
      </c>
      <c r="H468" s="7" t="s">
        <v>2089</v>
      </c>
      <c r="I468" s="7" t="s">
        <v>2090</v>
      </c>
      <c r="J468" s="3" t="s">
        <v>2091</v>
      </c>
      <c r="K468" s="3" t="s">
        <v>2091</v>
      </c>
      <c r="L468" s="6">
        <v>42353</v>
      </c>
      <c r="M468" s="6">
        <v>42354</v>
      </c>
    </row>
    <row r="469" spans="1:13" x14ac:dyDescent="0.25">
      <c r="A469" s="7" t="s">
        <v>1976</v>
      </c>
      <c r="B469" s="7" t="s">
        <v>31</v>
      </c>
      <c r="C469" s="7" t="s">
        <v>15</v>
      </c>
      <c r="D469" s="3">
        <v>80099790588</v>
      </c>
      <c r="E469" s="7" t="s">
        <v>16</v>
      </c>
      <c r="F469" s="3" t="s">
        <v>1977</v>
      </c>
      <c r="G469" s="7" t="s">
        <v>240</v>
      </c>
      <c r="H469" s="7" t="s">
        <v>241</v>
      </c>
      <c r="I469" s="7" t="s">
        <v>242</v>
      </c>
      <c r="J469" s="3" t="s">
        <v>1978</v>
      </c>
      <c r="K469" s="3" t="s">
        <v>1978</v>
      </c>
      <c r="L469" s="6">
        <v>42353</v>
      </c>
      <c r="M469" s="6">
        <v>42367</v>
      </c>
    </row>
    <row r="470" spans="1:13" x14ac:dyDescent="0.25">
      <c r="A470" s="7" t="s">
        <v>1875</v>
      </c>
      <c r="B470" s="7" t="s">
        <v>293</v>
      </c>
      <c r="C470" s="7" t="s">
        <v>15</v>
      </c>
      <c r="D470" s="3">
        <v>80099790588</v>
      </c>
      <c r="E470" s="7" t="s">
        <v>16</v>
      </c>
      <c r="F470" s="3" t="s">
        <v>1876</v>
      </c>
      <c r="G470" s="7" t="s">
        <v>869</v>
      </c>
      <c r="H470" s="7" t="s">
        <v>870</v>
      </c>
      <c r="I470" s="7" t="s">
        <v>871</v>
      </c>
      <c r="J470" s="3" t="s">
        <v>1877</v>
      </c>
      <c r="K470" s="3" t="s">
        <v>1877</v>
      </c>
      <c r="L470" s="6">
        <v>42353</v>
      </c>
      <c r="M470" s="6">
        <v>42353</v>
      </c>
    </row>
    <row r="471" spans="1:13" x14ac:dyDescent="0.25">
      <c r="A471" s="7" t="s">
        <v>1979</v>
      </c>
      <c r="B471" s="7" t="s">
        <v>31</v>
      </c>
      <c r="C471" s="7" t="s">
        <v>15</v>
      </c>
      <c r="D471" s="3">
        <v>80099790588</v>
      </c>
      <c r="E471" s="7" t="s">
        <v>16</v>
      </c>
      <c r="F471" s="3" t="s">
        <v>1980</v>
      </c>
      <c r="G471" s="7" t="s">
        <v>919</v>
      </c>
      <c r="H471" s="7" t="s">
        <v>520</v>
      </c>
      <c r="I471" s="7" t="s">
        <v>521</v>
      </c>
      <c r="J471" s="3" t="s">
        <v>1981</v>
      </c>
      <c r="K471" s="3" t="s">
        <v>1981</v>
      </c>
      <c r="L471" s="6">
        <v>42349</v>
      </c>
      <c r="M471" s="6">
        <v>42426</v>
      </c>
    </row>
    <row r="472" spans="1:13" x14ac:dyDescent="0.25">
      <c r="A472" s="7" t="s">
        <v>1955</v>
      </c>
      <c r="B472" s="7" t="s">
        <v>79</v>
      </c>
      <c r="C472" s="7" t="s">
        <v>15</v>
      </c>
      <c r="D472" s="3">
        <v>80099790588</v>
      </c>
      <c r="E472" s="7" t="s">
        <v>16</v>
      </c>
      <c r="F472" s="3" t="s">
        <v>1961</v>
      </c>
      <c r="G472" s="7" t="s">
        <v>1962</v>
      </c>
      <c r="H472" s="7" t="s">
        <v>1963</v>
      </c>
      <c r="I472" s="7" t="s">
        <v>1964</v>
      </c>
      <c r="J472" s="3" t="s">
        <v>1960</v>
      </c>
      <c r="K472" s="3" t="s">
        <v>1960</v>
      </c>
      <c r="L472" s="6">
        <v>42348</v>
      </c>
      <c r="M472" s="6">
        <v>42348</v>
      </c>
    </row>
    <row r="473" spans="1:13" x14ac:dyDescent="0.25">
      <c r="A473" s="7" t="s">
        <v>1955</v>
      </c>
      <c r="B473" s="7" t="s">
        <v>79</v>
      </c>
      <c r="C473" s="7" t="s">
        <v>15</v>
      </c>
      <c r="D473" s="3">
        <v>80099790588</v>
      </c>
      <c r="E473" s="7" t="s">
        <v>16</v>
      </c>
      <c r="F473" s="3" t="s">
        <v>1956</v>
      </c>
      <c r="G473" s="7" t="s">
        <v>1957</v>
      </c>
      <c r="H473" s="7" t="s">
        <v>1958</v>
      </c>
      <c r="I473" s="7" t="s">
        <v>1959</v>
      </c>
      <c r="J473" s="3" t="s">
        <v>1960</v>
      </c>
      <c r="K473" s="3" t="s">
        <v>663</v>
      </c>
      <c r="L473" s="6">
        <v>42348</v>
      </c>
      <c r="M473" s="6">
        <v>42348</v>
      </c>
    </row>
    <row r="474" spans="1:13" x14ac:dyDescent="0.25">
      <c r="A474" s="7" t="s">
        <v>1973</v>
      </c>
      <c r="B474" s="7" t="s">
        <v>31</v>
      </c>
      <c r="C474" s="7" t="s">
        <v>15</v>
      </c>
      <c r="D474" s="3">
        <v>80099790588</v>
      </c>
      <c r="E474" s="7" t="s">
        <v>16</v>
      </c>
      <c r="F474" s="3" t="s">
        <v>1974</v>
      </c>
      <c r="G474" s="7" t="s">
        <v>657</v>
      </c>
      <c r="H474" s="7" t="s">
        <v>658</v>
      </c>
      <c r="I474" s="7" t="s">
        <v>659</v>
      </c>
      <c r="J474" s="3" t="s">
        <v>1975</v>
      </c>
      <c r="K474" s="3" t="s">
        <v>1975</v>
      </c>
      <c r="L474" s="6">
        <v>42348</v>
      </c>
      <c r="M474" s="6">
        <v>42352</v>
      </c>
    </row>
    <row r="475" spans="1:13" x14ac:dyDescent="0.25">
      <c r="A475" s="7" t="s">
        <v>2017</v>
      </c>
      <c r="B475" s="7" t="s">
        <v>57</v>
      </c>
      <c r="C475" s="7" t="s">
        <v>15</v>
      </c>
      <c r="D475" s="3">
        <v>80099790588</v>
      </c>
      <c r="E475" s="7" t="s">
        <v>45</v>
      </c>
      <c r="F475" s="9" t="str">
        <f>"0000000000"</f>
        <v>0000000000</v>
      </c>
      <c r="G475" s="7" t="s">
        <v>46</v>
      </c>
      <c r="H475" s="7" t="s">
        <v>47</v>
      </c>
      <c r="I475" s="7" t="s">
        <v>48</v>
      </c>
      <c r="J475" s="3" t="s">
        <v>2018</v>
      </c>
      <c r="K475" s="3" t="s">
        <v>2019</v>
      </c>
      <c r="L475" s="6">
        <v>42347</v>
      </c>
      <c r="M475" s="6">
        <v>42369</v>
      </c>
    </row>
    <row r="476" spans="1:13" x14ac:dyDescent="0.25">
      <c r="A476" s="7" t="s">
        <v>2027</v>
      </c>
      <c r="B476" s="7" t="s">
        <v>31</v>
      </c>
      <c r="C476" s="7" t="s">
        <v>15</v>
      </c>
      <c r="D476" s="3">
        <v>80099790588</v>
      </c>
      <c r="E476" s="7" t="s">
        <v>24</v>
      </c>
      <c r="F476" s="3" t="s">
        <v>2028</v>
      </c>
      <c r="G476" s="7" t="s">
        <v>2029</v>
      </c>
      <c r="H476" s="7" t="s">
        <v>2030</v>
      </c>
      <c r="I476" s="7" t="s">
        <v>2031</v>
      </c>
      <c r="J476" s="3" t="s">
        <v>2032</v>
      </c>
      <c r="K476" s="3" t="s">
        <v>2032</v>
      </c>
      <c r="L476" s="6">
        <v>42343</v>
      </c>
      <c r="M476" s="6">
        <v>42369</v>
      </c>
    </row>
    <row r="477" spans="1:13" x14ac:dyDescent="0.25">
      <c r="A477" s="7" t="s">
        <v>1982</v>
      </c>
      <c r="B477" s="7" t="s">
        <v>441</v>
      </c>
      <c r="C477" s="7" t="s">
        <v>15</v>
      </c>
      <c r="D477" s="3">
        <v>80099790588</v>
      </c>
      <c r="E477" s="7" t="s">
        <v>16</v>
      </c>
      <c r="F477" s="3" t="s">
        <v>1983</v>
      </c>
      <c r="G477" s="7" t="s">
        <v>919</v>
      </c>
      <c r="H477" s="7" t="s">
        <v>520</v>
      </c>
      <c r="I477" s="7" t="s">
        <v>521</v>
      </c>
      <c r="J477" s="3" t="s">
        <v>1218</v>
      </c>
      <c r="K477" s="3" t="s">
        <v>1218</v>
      </c>
      <c r="L477" s="6">
        <v>42342</v>
      </c>
      <c r="M477" s="6">
        <v>42369</v>
      </c>
    </row>
    <row r="478" spans="1:13" x14ac:dyDescent="0.25">
      <c r="A478" s="7" t="s">
        <v>2003</v>
      </c>
      <c r="B478" s="7" t="s">
        <v>31</v>
      </c>
      <c r="C478" s="7" t="s">
        <v>15</v>
      </c>
      <c r="D478" s="3">
        <v>80099790588</v>
      </c>
      <c r="E478" s="7" t="s">
        <v>428</v>
      </c>
      <c r="F478" s="9" t="str">
        <f>"0000000000"</f>
        <v>0000000000</v>
      </c>
      <c r="G478" s="7" t="s">
        <v>101</v>
      </c>
      <c r="H478" s="7" t="s">
        <v>102</v>
      </c>
      <c r="I478" s="7" t="s">
        <v>103</v>
      </c>
      <c r="J478" s="3" t="s">
        <v>2004</v>
      </c>
      <c r="K478" s="3" t="s">
        <v>2005</v>
      </c>
      <c r="L478" s="6">
        <v>42339</v>
      </c>
      <c r="M478" s="6">
        <v>43100</v>
      </c>
    </row>
    <row r="479" spans="1:13" x14ac:dyDescent="0.25">
      <c r="A479" s="7" t="s">
        <v>1953</v>
      </c>
      <c r="B479" s="7" t="s">
        <v>57</v>
      </c>
      <c r="C479" s="7" t="s">
        <v>15</v>
      </c>
      <c r="D479" s="3">
        <v>80099790588</v>
      </c>
      <c r="E479" s="7" t="s">
        <v>16</v>
      </c>
      <c r="F479" s="3" t="s">
        <v>1954</v>
      </c>
      <c r="G479" s="7" t="s">
        <v>919</v>
      </c>
      <c r="H479" s="7" t="s">
        <v>520</v>
      </c>
      <c r="I479" s="7" t="s">
        <v>521</v>
      </c>
      <c r="J479" s="3" t="s">
        <v>711</v>
      </c>
      <c r="K479" s="3" t="s">
        <v>711</v>
      </c>
      <c r="L479" s="6">
        <v>42339</v>
      </c>
      <c r="M479" s="6">
        <v>42369</v>
      </c>
    </row>
    <row r="480" spans="1:13" x14ac:dyDescent="0.25">
      <c r="A480" s="7" t="s">
        <v>1881</v>
      </c>
      <c r="B480" s="7" t="s">
        <v>31</v>
      </c>
      <c r="C480" s="7" t="s">
        <v>15</v>
      </c>
      <c r="D480" s="3">
        <v>80099790588</v>
      </c>
      <c r="E480" s="7" t="s">
        <v>16</v>
      </c>
      <c r="F480" s="3" t="s">
        <v>1882</v>
      </c>
      <c r="G480" s="7" t="s">
        <v>33</v>
      </c>
      <c r="H480" s="7" t="s">
        <v>34</v>
      </c>
      <c r="I480" s="7" t="s">
        <v>35</v>
      </c>
      <c r="J480" s="3" t="s">
        <v>1883</v>
      </c>
      <c r="K480" s="3" t="s">
        <v>1883</v>
      </c>
      <c r="L480" s="6">
        <v>42339</v>
      </c>
      <c r="M480" s="6">
        <v>42369</v>
      </c>
    </row>
    <row r="481" spans="1:13" x14ac:dyDescent="0.25">
      <c r="A481" s="7" t="s">
        <v>2092</v>
      </c>
      <c r="B481" s="7" t="s">
        <v>79</v>
      </c>
      <c r="C481" s="7" t="s">
        <v>15</v>
      </c>
      <c r="D481" s="3">
        <v>80099790588</v>
      </c>
      <c r="E481" s="7" t="s">
        <v>16</v>
      </c>
      <c r="F481" s="3" t="s">
        <v>2093</v>
      </c>
      <c r="G481" s="7" t="s">
        <v>2094</v>
      </c>
      <c r="H481" s="7" t="s">
        <v>2095</v>
      </c>
      <c r="I481" s="7" t="s">
        <v>2096</v>
      </c>
      <c r="J481" s="3" t="s">
        <v>1534</v>
      </c>
      <c r="K481" s="3" t="s">
        <v>1534</v>
      </c>
      <c r="L481" s="6">
        <v>42339</v>
      </c>
      <c r="M481" s="6">
        <v>42340</v>
      </c>
    </row>
    <row r="482" spans="1:13" x14ac:dyDescent="0.25">
      <c r="A482" s="7" t="s">
        <v>2038</v>
      </c>
      <c r="B482" s="7" t="s">
        <v>441</v>
      </c>
      <c r="C482" s="7" t="s">
        <v>15</v>
      </c>
      <c r="D482" s="3">
        <v>80099790588</v>
      </c>
      <c r="E482" s="7" t="s">
        <v>16</v>
      </c>
      <c r="F482" s="3" t="s">
        <v>2039</v>
      </c>
      <c r="G482" s="7" t="s">
        <v>869</v>
      </c>
      <c r="H482" s="7" t="s">
        <v>870</v>
      </c>
      <c r="I482" s="7" t="s">
        <v>871</v>
      </c>
      <c r="J482" s="3" t="s">
        <v>2040</v>
      </c>
      <c r="K482" s="3" t="s">
        <v>2040</v>
      </c>
      <c r="L482" s="6">
        <v>42334</v>
      </c>
      <c r="M482" s="6">
        <v>42369</v>
      </c>
    </row>
    <row r="483" spans="1:13" x14ac:dyDescent="0.25">
      <c r="A483" s="7" t="s">
        <v>1950</v>
      </c>
      <c r="B483" s="7" t="s">
        <v>57</v>
      </c>
      <c r="C483" s="7" t="s">
        <v>15</v>
      </c>
      <c r="D483" s="3">
        <v>80099790588</v>
      </c>
      <c r="E483" s="7" t="s">
        <v>45</v>
      </c>
      <c r="F483" s="9" t="str">
        <f>"0000000000"</f>
        <v>0000000000</v>
      </c>
      <c r="G483" s="7" t="s">
        <v>46</v>
      </c>
      <c r="H483" s="7" t="s">
        <v>47</v>
      </c>
      <c r="I483" s="7" t="s">
        <v>48</v>
      </c>
      <c r="J483" s="3" t="s">
        <v>426</v>
      </c>
      <c r="K483" s="3" t="s">
        <v>426</v>
      </c>
      <c r="L483" s="6">
        <v>42333</v>
      </c>
      <c r="M483" s="6">
        <v>42340</v>
      </c>
    </row>
    <row r="484" spans="1:13" x14ac:dyDescent="0.25">
      <c r="A484" s="7" t="s">
        <v>2060</v>
      </c>
      <c r="B484" s="7" t="s">
        <v>441</v>
      </c>
      <c r="C484" s="7" t="s">
        <v>15</v>
      </c>
      <c r="D484" s="3">
        <v>80099790588</v>
      </c>
      <c r="E484" s="7" t="s">
        <v>24</v>
      </c>
      <c r="F484" s="3" t="s">
        <v>2061</v>
      </c>
      <c r="G484" s="7" t="s">
        <v>2062</v>
      </c>
      <c r="H484" s="7" t="s">
        <v>856</v>
      </c>
      <c r="I484" s="7" t="s">
        <v>857</v>
      </c>
      <c r="J484" s="3" t="s">
        <v>2063</v>
      </c>
      <c r="K484" s="3" t="s">
        <v>2063</v>
      </c>
      <c r="L484" s="6">
        <v>42328</v>
      </c>
      <c r="M484" s="6">
        <v>42369</v>
      </c>
    </row>
    <row r="485" spans="1:13" x14ac:dyDescent="0.25">
      <c r="A485" s="7" t="s">
        <v>2022</v>
      </c>
      <c r="B485" s="7" t="s">
        <v>309</v>
      </c>
      <c r="C485" s="7" t="s">
        <v>15</v>
      </c>
      <c r="D485" s="3">
        <v>80099790588</v>
      </c>
      <c r="E485" s="7" t="s">
        <v>245</v>
      </c>
      <c r="F485" s="3" t="s">
        <v>2023</v>
      </c>
      <c r="G485" s="7" t="s">
        <v>2024</v>
      </c>
      <c r="H485" s="7" t="s">
        <v>2025</v>
      </c>
      <c r="I485" s="7" t="s">
        <v>2026</v>
      </c>
      <c r="J485" s="3" t="s">
        <v>1617</v>
      </c>
      <c r="K485" s="3" t="s">
        <v>1617</v>
      </c>
      <c r="L485" s="6">
        <v>42328</v>
      </c>
      <c r="M485" s="6">
        <v>42360</v>
      </c>
    </row>
    <row r="486" spans="1:13" x14ac:dyDescent="0.25">
      <c r="A486" s="7" t="s">
        <v>1884</v>
      </c>
      <c r="B486" s="7" t="s">
        <v>309</v>
      </c>
      <c r="C486" s="7" t="s">
        <v>15</v>
      </c>
      <c r="D486" s="3">
        <v>80099790588</v>
      </c>
      <c r="E486" s="7" t="s">
        <v>45</v>
      </c>
      <c r="F486" s="9" t="str">
        <f>"0000000000"</f>
        <v>0000000000</v>
      </c>
      <c r="G486" s="7" t="s">
        <v>101</v>
      </c>
      <c r="H486" s="7" t="s">
        <v>102</v>
      </c>
      <c r="I486" s="7" t="s">
        <v>103</v>
      </c>
      <c r="J486" s="3" t="s">
        <v>1885</v>
      </c>
      <c r="K486" s="3" t="s">
        <v>1885</v>
      </c>
      <c r="L486" s="6">
        <v>42326</v>
      </c>
      <c r="M486" s="6">
        <v>42326</v>
      </c>
    </row>
    <row r="487" spans="1:13" x14ac:dyDescent="0.25">
      <c r="A487" s="7" t="s">
        <v>2060</v>
      </c>
      <c r="B487" s="7" t="s">
        <v>441</v>
      </c>
      <c r="C487" s="7" t="s">
        <v>15</v>
      </c>
      <c r="D487" s="3">
        <v>80099790588</v>
      </c>
      <c r="E487" s="7" t="s">
        <v>24</v>
      </c>
      <c r="F487" s="3" t="s">
        <v>2064</v>
      </c>
      <c r="G487" s="7" t="s">
        <v>2065</v>
      </c>
      <c r="H487" s="7" t="s">
        <v>2066</v>
      </c>
      <c r="I487" s="7" t="s">
        <v>2067</v>
      </c>
      <c r="J487" s="3" t="s">
        <v>2068</v>
      </c>
      <c r="K487" s="3" t="s">
        <v>2068</v>
      </c>
      <c r="L487" s="6">
        <v>42326</v>
      </c>
      <c r="M487" s="6">
        <v>42369</v>
      </c>
    </row>
    <row r="488" spans="1:13" x14ac:dyDescent="0.25">
      <c r="A488" s="7" t="s">
        <v>1901</v>
      </c>
      <c r="B488" s="7" t="s">
        <v>31</v>
      </c>
      <c r="C488" s="7" t="s">
        <v>15</v>
      </c>
      <c r="D488" s="3">
        <v>80099790588</v>
      </c>
      <c r="E488" s="7" t="s">
        <v>24</v>
      </c>
      <c r="F488" s="3" t="s">
        <v>1902</v>
      </c>
      <c r="G488" s="7" t="s">
        <v>1903</v>
      </c>
      <c r="H488" s="7" t="s">
        <v>1904</v>
      </c>
      <c r="I488" s="7" t="s">
        <v>1905</v>
      </c>
      <c r="J488" s="3" t="s">
        <v>84</v>
      </c>
      <c r="K488" s="3" t="s">
        <v>84</v>
      </c>
      <c r="L488" s="6">
        <v>42321</v>
      </c>
      <c r="M488" s="6">
        <v>42352</v>
      </c>
    </row>
    <row r="489" spans="1:13" x14ac:dyDescent="0.25">
      <c r="A489" s="7" t="s">
        <v>1942</v>
      </c>
      <c r="B489" s="7" t="s">
        <v>309</v>
      </c>
      <c r="C489" s="7" t="s">
        <v>15</v>
      </c>
      <c r="D489" s="3">
        <v>80099790588</v>
      </c>
      <c r="E489" s="7" t="s">
        <v>245</v>
      </c>
      <c r="F489" s="9" t="str">
        <f>"0000000000"</f>
        <v>0000000000</v>
      </c>
      <c r="G489" s="7" t="s">
        <v>1681</v>
      </c>
      <c r="H489" s="7" t="s">
        <v>1682</v>
      </c>
      <c r="I489" s="7" t="s">
        <v>1683</v>
      </c>
      <c r="J489" s="3" t="s">
        <v>1943</v>
      </c>
      <c r="K489" s="3" t="s">
        <v>1944</v>
      </c>
      <c r="L489" s="6">
        <v>42320</v>
      </c>
      <c r="M489" s="3"/>
    </row>
    <row r="490" spans="1:13" x14ac:dyDescent="0.25">
      <c r="A490" s="7" t="s">
        <v>1998</v>
      </c>
      <c r="B490" s="7" t="s">
        <v>309</v>
      </c>
      <c r="C490" s="7" t="s">
        <v>15</v>
      </c>
      <c r="D490" s="3">
        <v>80099790588</v>
      </c>
      <c r="E490" s="7" t="s">
        <v>245</v>
      </c>
      <c r="F490" s="9" t="str">
        <f>"0000000000"</f>
        <v>0000000000</v>
      </c>
      <c r="G490" s="7" t="s">
        <v>1681</v>
      </c>
      <c r="H490" s="7" t="s">
        <v>1682</v>
      </c>
      <c r="I490" s="7" t="s">
        <v>1683</v>
      </c>
      <c r="J490" s="3" t="s">
        <v>1999</v>
      </c>
      <c r="K490" s="3" t="s">
        <v>1999</v>
      </c>
      <c r="L490" s="6">
        <v>42320</v>
      </c>
      <c r="M490" s="3"/>
    </row>
    <row r="491" spans="1:13" x14ac:dyDescent="0.25">
      <c r="A491" s="7" t="s">
        <v>1658</v>
      </c>
      <c r="B491" s="7" t="s">
        <v>31</v>
      </c>
      <c r="C491" s="7" t="s">
        <v>15</v>
      </c>
      <c r="D491" s="3">
        <v>80099790588</v>
      </c>
      <c r="E491" s="7" t="s">
        <v>16</v>
      </c>
      <c r="F491" s="3" t="s">
        <v>2020</v>
      </c>
      <c r="G491" s="7" t="s">
        <v>657</v>
      </c>
      <c r="H491" s="7" t="s">
        <v>658</v>
      </c>
      <c r="I491" s="7" t="s">
        <v>659</v>
      </c>
      <c r="J491" s="3" t="s">
        <v>2021</v>
      </c>
      <c r="K491" s="3" t="s">
        <v>2021</v>
      </c>
      <c r="L491" s="6">
        <v>42319</v>
      </c>
      <c r="M491" s="6">
        <v>42321</v>
      </c>
    </row>
    <row r="492" spans="1:13" x14ac:dyDescent="0.25">
      <c r="A492" s="7" t="s">
        <v>2104</v>
      </c>
      <c r="B492" s="7" t="s">
        <v>14</v>
      </c>
      <c r="C492" s="7" t="s">
        <v>15</v>
      </c>
      <c r="D492" s="3">
        <v>80099790588</v>
      </c>
      <c r="E492" s="7" t="s">
        <v>16</v>
      </c>
      <c r="F492" s="3" t="s">
        <v>2105</v>
      </c>
      <c r="G492" s="7" t="s">
        <v>1316</v>
      </c>
      <c r="H492" s="7" t="s">
        <v>1317</v>
      </c>
      <c r="I492" s="7" t="s">
        <v>1318</v>
      </c>
      <c r="J492" s="3" t="s">
        <v>2106</v>
      </c>
      <c r="K492" s="3" t="s">
        <v>2106</v>
      </c>
      <c r="L492" s="6">
        <v>42310</v>
      </c>
      <c r="M492" s="6">
        <v>42369</v>
      </c>
    </row>
    <row r="493" spans="1:13" x14ac:dyDescent="0.25">
      <c r="A493" s="7" t="s">
        <v>1951</v>
      </c>
      <c r="B493" s="7" t="s">
        <v>57</v>
      </c>
      <c r="C493" s="7" t="s">
        <v>15</v>
      </c>
      <c r="D493" s="3">
        <v>80099790588</v>
      </c>
      <c r="E493" s="7" t="s">
        <v>45</v>
      </c>
      <c r="F493" s="9" t="str">
        <f>"0000000000"</f>
        <v>0000000000</v>
      </c>
      <c r="G493" s="7" t="s">
        <v>46</v>
      </c>
      <c r="H493" s="7" t="s">
        <v>47</v>
      </c>
      <c r="I493" s="7" t="s">
        <v>48</v>
      </c>
      <c r="J493" s="3" t="s">
        <v>1952</v>
      </c>
      <c r="K493" s="3" t="s">
        <v>1952</v>
      </c>
      <c r="L493" s="6">
        <v>42309</v>
      </c>
      <c r="M493" s="6">
        <v>42339</v>
      </c>
    </row>
    <row r="494" spans="1:13" x14ac:dyDescent="0.25">
      <c r="A494" s="7" t="s">
        <v>1945</v>
      </c>
      <c r="B494" s="7" t="s">
        <v>57</v>
      </c>
      <c r="C494" s="7" t="s">
        <v>15</v>
      </c>
      <c r="D494" s="3">
        <v>80099790588</v>
      </c>
      <c r="E494" s="7" t="s">
        <v>16</v>
      </c>
      <c r="F494" s="3" t="s">
        <v>1946</v>
      </c>
      <c r="G494" s="7" t="s">
        <v>1947</v>
      </c>
      <c r="H494" s="7" t="s">
        <v>1948</v>
      </c>
      <c r="I494" s="7" t="s">
        <v>1949</v>
      </c>
      <c r="J494" s="3" t="s">
        <v>701</v>
      </c>
      <c r="K494" s="3" t="s">
        <v>701</v>
      </c>
      <c r="L494" s="6">
        <v>42298</v>
      </c>
      <c r="M494" s="6">
        <v>42369</v>
      </c>
    </row>
    <row r="495" spans="1:13" x14ac:dyDescent="0.25">
      <c r="A495" s="7" t="s">
        <v>2100</v>
      </c>
      <c r="B495" s="7" t="s">
        <v>31</v>
      </c>
      <c r="C495" s="7" t="s">
        <v>15</v>
      </c>
      <c r="D495" s="3">
        <v>80099790588</v>
      </c>
      <c r="E495" s="7" t="s">
        <v>16</v>
      </c>
      <c r="F495" s="3" t="s">
        <v>2101</v>
      </c>
      <c r="G495" s="7" t="s">
        <v>1177</v>
      </c>
      <c r="H495" s="7" t="s">
        <v>1178</v>
      </c>
      <c r="I495" s="7" t="s">
        <v>1179</v>
      </c>
      <c r="J495" s="3" t="s">
        <v>642</v>
      </c>
      <c r="K495" s="3" t="s">
        <v>642</v>
      </c>
      <c r="L495" s="6">
        <v>42291</v>
      </c>
      <c r="M495" s="6">
        <v>42321</v>
      </c>
    </row>
    <row r="496" spans="1:13" x14ac:dyDescent="0.25">
      <c r="A496" s="7" t="s">
        <v>1886</v>
      </c>
      <c r="B496" s="7" t="s">
        <v>309</v>
      </c>
      <c r="C496" s="7" t="s">
        <v>15</v>
      </c>
      <c r="D496" s="3">
        <v>80099790588</v>
      </c>
      <c r="E496" s="7" t="s">
        <v>45</v>
      </c>
      <c r="F496" s="9" t="str">
        <f>"0000000000"</f>
        <v>0000000000</v>
      </c>
      <c r="G496" s="7" t="s">
        <v>101</v>
      </c>
      <c r="H496" s="7" t="s">
        <v>102</v>
      </c>
      <c r="I496" s="7" t="s">
        <v>103</v>
      </c>
      <c r="J496" s="3" t="s">
        <v>231</v>
      </c>
      <c r="K496" s="3" t="s">
        <v>231</v>
      </c>
      <c r="L496" s="6">
        <v>42290</v>
      </c>
      <c r="M496" s="6">
        <v>42290</v>
      </c>
    </row>
    <row r="497" spans="1:13" x14ac:dyDescent="0.25">
      <c r="A497" s="7" t="s">
        <v>2069</v>
      </c>
      <c r="B497" s="7" t="s">
        <v>441</v>
      </c>
      <c r="C497" s="7" t="s">
        <v>15</v>
      </c>
      <c r="D497" s="3">
        <v>80099790588</v>
      </c>
      <c r="E497" s="7" t="s">
        <v>24</v>
      </c>
      <c r="F497" s="3" t="s">
        <v>2070</v>
      </c>
      <c r="G497" s="7" t="s">
        <v>2071</v>
      </c>
      <c r="H497" s="7" t="s">
        <v>1362</v>
      </c>
      <c r="I497" s="7" t="s">
        <v>1363</v>
      </c>
      <c r="J497" s="3" t="s">
        <v>2072</v>
      </c>
      <c r="K497" s="3" t="s">
        <v>2072</v>
      </c>
      <c r="L497" s="6">
        <v>42285</v>
      </c>
      <c r="M497" s="6">
        <v>42369</v>
      </c>
    </row>
    <row r="498" spans="1:13" x14ac:dyDescent="0.25">
      <c r="A498" s="7" t="s">
        <v>1931</v>
      </c>
      <c r="B498" s="7" t="s">
        <v>441</v>
      </c>
      <c r="C498" s="7" t="s">
        <v>15</v>
      </c>
      <c r="D498" s="3">
        <v>80099790588</v>
      </c>
      <c r="E498" s="7" t="s">
        <v>24</v>
      </c>
      <c r="F498" s="3" t="s">
        <v>2073</v>
      </c>
      <c r="G498" s="7" t="s">
        <v>2074</v>
      </c>
      <c r="H498" s="7" t="s">
        <v>2075</v>
      </c>
      <c r="I498" s="7" t="s">
        <v>2076</v>
      </c>
      <c r="J498" s="3" t="s">
        <v>2077</v>
      </c>
      <c r="K498" s="3" t="s">
        <v>2077</v>
      </c>
      <c r="L498" s="6">
        <v>42285</v>
      </c>
      <c r="M498" s="6">
        <v>42369</v>
      </c>
    </row>
    <row r="499" spans="1:13" x14ac:dyDescent="0.25">
      <c r="A499" s="7" t="s">
        <v>2078</v>
      </c>
      <c r="B499" s="7" t="s">
        <v>441</v>
      </c>
      <c r="C499" s="7" t="s">
        <v>15</v>
      </c>
      <c r="D499" s="3">
        <v>80099790588</v>
      </c>
      <c r="E499" s="7" t="s">
        <v>24</v>
      </c>
      <c r="F499" s="3" t="s">
        <v>2079</v>
      </c>
      <c r="G499" s="7" t="s">
        <v>2080</v>
      </c>
      <c r="H499" s="7" t="s">
        <v>1258</v>
      </c>
      <c r="I499" s="7" t="s">
        <v>1259</v>
      </c>
      <c r="J499" s="3" t="s">
        <v>2081</v>
      </c>
      <c r="K499" s="3" t="s">
        <v>2082</v>
      </c>
      <c r="L499" s="6">
        <v>42282</v>
      </c>
      <c r="M499" s="6">
        <v>42369</v>
      </c>
    </row>
    <row r="500" spans="1:13" x14ac:dyDescent="0.25">
      <c r="A500" s="7" t="s">
        <v>1854</v>
      </c>
      <c r="B500" s="7" t="s">
        <v>31</v>
      </c>
      <c r="C500" s="7" t="s">
        <v>15</v>
      </c>
      <c r="D500" s="3">
        <v>80099790588</v>
      </c>
      <c r="E500" s="7" t="s">
        <v>45</v>
      </c>
      <c r="F500" s="9" t="str">
        <f>"0000000000"</f>
        <v>0000000000</v>
      </c>
      <c r="G500" s="7" t="s">
        <v>46</v>
      </c>
      <c r="H500" s="7" t="s">
        <v>47</v>
      </c>
      <c r="I500" s="7" t="s">
        <v>48</v>
      </c>
      <c r="J500" s="3" t="s">
        <v>1855</v>
      </c>
      <c r="K500" s="3" t="s">
        <v>1856</v>
      </c>
      <c r="L500" s="6">
        <v>42279</v>
      </c>
      <c r="M500" s="6">
        <v>43374</v>
      </c>
    </row>
    <row r="501" spans="1:13" x14ac:dyDescent="0.25">
      <c r="A501" s="7" t="s">
        <v>1984</v>
      </c>
      <c r="B501" s="7" t="s">
        <v>31</v>
      </c>
      <c r="C501" s="7" t="s">
        <v>15</v>
      </c>
      <c r="D501" s="3">
        <v>80099790588</v>
      </c>
      <c r="E501" s="7" t="s">
        <v>428</v>
      </c>
      <c r="F501" s="3" t="s">
        <v>1985</v>
      </c>
      <c r="G501" s="7" t="s">
        <v>1774</v>
      </c>
      <c r="H501" s="7" t="s">
        <v>1775</v>
      </c>
      <c r="I501" s="7" t="s">
        <v>1776</v>
      </c>
      <c r="J501" s="3" t="s">
        <v>1986</v>
      </c>
      <c r="K501" s="3" t="s">
        <v>1987</v>
      </c>
      <c r="L501" s="6">
        <v>42278</v>
      </c>
      <c r="M501" s="6">
        <v>42880</v>
      </c>
    </row>
    <row r="502" spans="1:13" x14ac:dyDescent="0.25">
      <c r="A502" s="7" t="s">
        <v>2102</v>
      </c>
      <c r="B502" s="7" t="s">
        <v>31</v>
      </c>
      <c r="C502" s="7" t="s">
        <v>15</v>
      </c>
      <c r="D502" s="3">
        <v>80099790588</v>
      </c>
      <c r="E502" s="7" t="s">
        <v>24</v>
      </c>
      <c r="F502" s="3" t="s">
        <v>2103</v>
      </c>
      <c r="G502" s="7" t="s">
        <v>734</v>
      </c>
      <c r="H502" s="7" t="s">
        <v>241</v>
      </c>
      <c r="I502" s="7" t="s">
        <v>242</v>
      </c>
      <c r="J502" s="3" t="s">
        <v>387</v>
      </c>
      <c r="K502" s="3" t="s">
        <v>387</v>
      </c>
      <c r="L502" s="6">
        <v>42278</v>
      </c>
      <c r="M502" s="6">
        <v>42299</v>
      </c>
    </row>
    <row r="503" spans="1:13" x14ac:dyDescent="0.25">
      <c r="A503" s="7" t="s">
        <v>2124</v>
      </c>
      <c r="B503" s="7" t="s">
        <v>14</v>
      </c>
      <c r="C503" s="7" t="s">
        <v>15</v>
      </c>
      <c r="D503" s="3">
        <v>80099790588</v>
      </c>
      <c r="E503" s="7" t="s">
        <v>24</v>
      </c>
      <c r="F503" s="3" t="s">
        <v>2125</v>
      </c>
      <c r="G503" s="7" t="s">
        <v>26</v>
      </c>
      <c r="H503" s="7" t="s">
        <v>27</v>
      </c>
      <c r="I503" s="7" t="s">
        <v>28</v>
      </c>
      <c r="J503" s="3" t="s">
        <v>2126</v>
      </c>
      <c r="K503" s="3" t="s">
        <v>2126</v>
      </c>
      <c r="L503" s="6">
        <v>42277</v>
      </c>
      <c r="M503" s="6">
        <v>42369</v>
      </c>
    </row>
    <row r="504" spans="1:13" x14ac:dyDescent="0.25">
      <c r="A504" s="7" t="s">
        <v>2083</v>
      </c>
      <c r="B504" s="7" t="s">
        <v>309</v>
      </c>
      <c r="C504" s="7" t="s">
        <v>15</v>
      </c>
      <c r="D504" s="3">
        <v>80099790588</v>
      </c>
      <c r="E504" s="7" t="s">
        <v>245</v>
      </c>
      <c r="F504" s="3" t="s">
        <v>2084</v>
      </c>
      <c r="G504" s="7" t="s">
        <v>773</v>
      </c>
      <c r="H504" s="7" t="s">
        <v>774</v>
      </c>
      <c r="I504" s="7" t="s">
        <v>775</v>
      </c>
      <c r="J504" s="3" t="s">
        <v>2085</v>
      </c>
      <c r="K504" s="3" t="s">
        <v>2085</v>
      </c>
      <c r="L504" s="6">
        <v>42271</v>
      </c>
      <c r="M504" s="6">
        <v>42274</v>
      </c>
    </row>
    <row r="505" spans="1:13" x14ac:dyDescent="0.25">
      <c r="A505" s="7" t="s">
        <v>2036</v>
      </c>
      <c r="B505" s="7" t="s">
        <v>57</v>
      </c>
      <c r="C505" s="7" t="s">
        <v>15</v>
      </c>
      <c r="D505" s="3">
        <v>80099790588</v>
      </c>
      <c r="E505" s="7" t="s">
        <v>16</v>
      </c>
      <c r="F505" s="3" t="s">
        <v>2037</v>
      </c>
      <c r="G505" s="7" t="s">
        <v>628</v>
      </c>
      <c r="H505" s="7" t="s">
        <v>629</v>
      </c>
      <c r="I505" s="7" t="s">
        <v>630</v>
      </c>
      <c r="J505" s="3" t="s">
        <v>631</v>
      </c>
      <c r="K505" s="3" t="s">
        <v>631</v>
      </c>
      <c r="L505" s="6">
        <v>42269</v>
      </c>
      <c r="M505" s="6">
        <v>42269</v>
      </c>
    </row>
    <row r="506" spans="1:13" x14ac:dyDescent="0.25">
      <c r="A506" s="7" t="s">
        <v>1994</v>
      </c>
      <c r="B506" s="7" t="s">
        <v>31</v>
      </c>
      <c r="C506" s="7" t="s">
        <v>15</v>
      </c>
      <c r="D506" s="3">
        <v>80099790588</v>
      </c>
      <c r="E506" s="7" t="s">
        <v>428</v>
      </c>
      <c r="F506" s="3" t="s">
        <v>1995</v>
      </c>
      <c r="G506" s="7" t="s">
        <v>1774</v>
      </c>
      <c r="H506" s="7" t="s">
        <v>1775</v>
      </c>
      <c r="I506" s="7" t="s">
        <v>1776</v>
      </c>
      <c r="J506" s="3" t="s">
        <v>1996</v>
      </c>
      <c r="K506" s="3" t="s">
        <v>1997</v>
      </c>
      <c r="L506" s="6">
        <v>42217</v>
      </c>
      <c r="M506" s="6">
        <v>43191</v>
      </c>
    </row>
    <row r="507" spans="1:13" x14ac:dyDescent="0.25">
      <c r="A507" s="7" t="s">
        <v>2115</v>
      </c>
      <c r="B507" s="7" t="s">
        <v>31</v>
      </c>
      <c r="C507" s="7" t="s">
        <v>15</v>
      </c>
      <c r="D507" s="3">
        <v>80099790588</v>
      </c>
      <c r="E507" s="7" t="s">
        <v>24</v>
      </c>
      <c r="F507" s="3" t="s">
        <v>2116</v>
      </c>
      <c r="G507" s="7" t="s">
        <v>87</v>
      </c>
      <c r="H507" s="7" t="s">
        <v>88</v>
      </c>
      <c r="I507" s="7" t="s">
        <v>89</v>
      </c>
      <c r="J507" s="3" t="s">
        <v>2117</v>
      </c>
      <c r="K507" s="3" t="s">
        <v>2117</v>
      </c>
      <c r="L507" s="6">
        <v>42216</v>
      </c>
      <c r="M507" s="6">
        <v>42219</v>
      </c>
    </row>
    <row r="508" spans="1:13" x14ac:dyDescent="0.25">
      <c r="A508" s="7" t="s">
        <v>2110</v>
      </c>
      <c r="B508" s="7" t="s">
        <v>31</v>
      </c>
      <c r="C508" s="7" t="s">
        <v>15</v>
      </c>
      <c r="D508" s="3">
        <v>80099790588</v>
      </c>
      <c r="E508" s="7" t="s">
        <v>45</v>
      </c>
      <c r="F508" s="9" t="str">
        <f>"0000000000"</f>
        <v>0000000000</v>
      </c>
      <c r="G508" s="7" t="s">
        <v>101</v>
      </c>
      <c r="H508" s="7" t="s">
        <v>102</v>
      </c>
      <c r="I508" s="7" t="s">
        <v>103</v>
      </c>
      <c r="J508" s="3" t="s">
        <v>2111</v>
      </c>
      <c r="K508" s="3" t="s">
        <v>2111</v>
      </c>
      <c r="L508" s="6">
        <v>42186</v>
      </c>
      <c r="M508" s="6">
        <v>42551</v>
      </c>
    </row>
    <row r="509" spans="1:13" x14ac:dyDescent="0.25">
      <c r="A509" s="7" t="s">
        <v>2153</v>
      </c>
      <c r="B509" s="7" t="s">
        <v>14</v>
      </c>
      <c r="C509" s="7" t="s">
        <v>15</v>
      </c>
      <c r="D509" s="3">
        <v>80099790588</v>
      </c>
      <c r="E509" s="7" t="s">
        <v>16</v>
      </c>
      <c r="F509" s="3" t="s">
        <v>2154</v>
      </c>
      <c r="G509" s="7" t="s">
        <v>2155</v>
      </c>
      <c r="H509" s="7" t="s">
        <v>2156</v>
      </c>
      <c r="I509" s="7" t="s">
        <v>2157</v>
      </c>
      <c r="J509" s="3" t="s">
        <v>2158</v>
      </c>
      <c r="K509" s="3" t="s">
        <v>2158</v>
      </c>
      <c r="L509" s="6">
        <v>42186</v>
      </c>
      <c r="M509" s="6">
        <v>42369</v>
      </c>
    </row>
    <row r="510" spans="1:13" x14ac:dyDescent="0.25">
      <c r="A510" s="7" t="s">
        <v>2112</v>
      </c>
      <c r="B510" s="7" t="s">
        <v>31</v>
      </c>
      <c r="C510" s="7" t="s">
        <v>15</v>
      </c>
      <c r="D510" s="3">
        <v>80099790588</v>
      </c>
      <c r="E510" s="7" t="s">
        <v>24</v>
      </c>
      <c r="F510" s="3" t="s">
        <v>2113</v>
      </c>
      <c r="G510" s="7" t="s">
        <v>1108</v>
      </c>
      <c r="H510" s="7" t="s">
        <v>1109</v>
      </c>
      <c r="I510" s="7" t="s">
        <v>1110</v>
      </c>
      <c r="J510" s="3" t="s">
        <v>2114</v>
      </c>
      <c r="K510" s="3" t="s">
        <v>2114</v>
      </c>
      <c r="L510" s="6">
        <v>42186</v>
      </c>
      <c r="M510" s="6">
        <v>42551</v>
      </c>
    </row>
    <row r="511" spans="1:13" x14ac:dyDescent="0.25">
      <c r="A511" s="7" t="s">
        <v>1864</v>
      </c>
      <c r="B511" s="7" t="s">
        <v>31</v>
      </c>
      <c r="C511" s="7" t="s">
        <v>15</v>
      </c>
      <c r="D511" s="3">
        <v>80099790588</v>
      </c>
      <c r="E511" s="7" t="s">
        <v>45</v>
      </c>
      <c r="F511" s="9" t="str">
        <f>"0000000000"</f>
        <v>0000000000</v>
      </c>
      <c r="G511" s="7" t="s">
        <v>101</v>
      </c>
      <c r="H511" s="7" t="s">
        <v>102</v>
      </c>
      <c r="I511" s="7" t="s">
        <v>103</v>
      </c>
      <c r="J511" s="3" t="s">
        <v>1865</v>
      </c>
      <c r="K511" s="3" t="s">
        <v>1865</v>
      </c>
      <c r="L511" s="6">
        <v>42181</v>
      </c>
      <c r="M511" s="6">
        <v>42304</v>
      </c>
    </row>
    <row r="512" spans="1:13" x14ac:dyDescent="0.25">
      <c r="A512" s="7" t="s">
        <v>2145</v>
      </c>
      <c r="B512" s="7" t="s">
        <v>14</v>
      </c>
      <c r="C512" s="7" t="s">
        <v>15</v>
      </c>
      <c r="D512" s="3">
        <v>80099790588</v>
      </c>
      <c r="E512" s="7" t="s">
        <v>16</v>
      </c>
      <c r="F512" s="3" t="s">
        <v>2146</v>
      </c>
      <c r="G512" s="7" t="s">
        <v>2147</v>
      </c>
      <c r="H512" s="7" t="s">
        <v>2148</v>
      </c>
      <c r="I512" s="7" t="s">
        <v>2149</v>
      </c>
      <c r="J512" s="3" t="s">
        <v>2150</v>
      </c>
      <c r="K512" s="3" t="s">
        <v>2150</v>
      </c>
      <c r="L512" s="6">
        <v>42177</v>
      </c>
      <c r="M512" s="6">
        <v>42353</v>
      </c>
    </row>
    <row r="513" spans="1:13" x14ac:dyDescent="0.25">
      <c r="A513" s="7" t="s">
        <v>2174</v>
      </c>
      <c r="B513" s="7" t="s">
        <v>309</v>
      </c>
      <c r="C513" s="7" t="s">
        <v>15</v>
      </c>
      <c r="D513" s="3">
        <v>80099790588</v>
      </c>
      <c r="E513" s="7" t="s">
        <v>245</v>
      </c>
      <c r="F513" s="3" t="s">
        <v>2175</v>
      </c>
      <c r="G513" s="7" t="s">
        <v>1630</v>
      </c>
      <c r="H513" s="7" t="s">
        <v>1631</v>
      </c>
      <c r="I513" s="7" t="s">
        <v>1632</v>
      </c>
      <c r="J513" s="3" t="s">
        <v>2176</v>
      </c>
      <c r="K513" s="3" t="s">
        <v>2176</v>
      </c>
      <c r="L513" s="6">
        <v>42112</v>
      </c>
      <c r="M513" s="6">
        <v>42114</v>
      </c>
    </row>
    <row r="514" spans="1:13" x14ac:dyDescent="0.25">
      <c r="A514" s="7" t="s">
        <v>2164</v>
      </c>
      <c r="B514" s="7" t="s">
        <v>31</v>
      </c>
      <c r="C514" s="7" t="s">
        <v>15</v>
      </c>
      <c r="D514" s="3">
        <v>80099790588</v>
      </c>
      <c r="E514" s="7" t="s">
        <v>428</v>
      </c>
      <c r="F514" s="3">
        <v>6219217439</v>
      </c>
      <c r="G514" s="7" t="s">
        <v>2165</v>
      </c>
      <c r="H514" s="7" t="s">
        <v>2166</v>
      </c>
      <c r="I514" s="7" t="s">
        <v>2167</v>
      </c>
      <c r="J514" s="3" t="s">
        <v>2168</v>
      </c>
      <c r="K514" s="3" t="s">
        <v>2168</v>
      </c>
      <c r="L514" s="6">
        <v>42109</v>
      </c>
      <c r="M514" s="6">
        <v>42158</v>
      </c>
    </row>
    <row r="515" spans="1:13" x14ac:dyDescent="0.25">
      <c r="A515" s="7" t="s">
        <v>2130</v>
      </c>
      <c r="B515" s="7" t="s">
        <v>293</v>
      </c>
      <c r="C515" s="7" t="s">
        <v>15</v>
      </c>
      <c r="D515" s="3">
        <v>80099790588</v>
      </c>
      <c r="E515" s="7" t="s">
        <v>428</v>
      </c>
      <c r="F515" s="3" t="s">
        <v>2131</v>
      </c>
      <c r="G515" s="7" t="s">
        <v>2132</v>
      </c>
      <c r="H515" s="7" t="s">
        <v>2133</v>
      </c>
      <c r="I515" s="7" t="s">
        <v>2134</v>
      </c>
      <c r="J515" s="3" t="s">
        <v>926</v>
      </c>
      <c r="K515" s="3" t="s">
        <v>2135</v>
      </c>
      <c r="L515" s="6">
        <v>42108</v>
      </c>
      <c r="M515" s="6">
        <v>42108</v>
      </c>
    </row>
    <row r="516" spans="1:13" x14ac:dyDescent="0.25">
      <c r="A516" s="7" t="s">
        <v>1990</v>
      </c>
      <c r="B516" s="7" t="s">
        <v>31</v>
      </c>
      <c r="C516" s="7" t="s">
        <v>15</v>
      </c>
      <c r="D516" s="3">
        <v>80099790588</v>
      </c>
      <c r="E516" s="7" t="s">
        <v>428</v>
      </c>
      <c r="F516" s="3" t="s">
        <v>1991</v>
      </c>
      <c r="G516" s="7" t="s">
        <v>429</v>
      </c>
      <c r="H516" s="7" t="s">
        <v>430</v>
      </c>
      <c r="I516" s="7" t="s">
        <v>431</v>
      </c>
      <c r="J516" s="3" t="s">
        <v>1992</v>
      </c>
      <c r="K516" s="3" t="s">
        <v>1993</v>
      </c>
      <c r="L516" s="6">
        <v>42095</v>
      </c>
      <c r="M516" s="6">
        <v>42460</v>
      </c>
    </row>
    <row r="517" spans="1:13" x14ac:dyDescent="0.25">
      <c r="A517" s="7" t="s">
        <v>2188</v>
      </c>
      <c r="B517" s="7" t="s">
        <v>31</v>
      </c>
      <c r="C517" s="7" t="s">
        <v>15</v>
      </c>
      <c r="D517" s="3">
        <v>80099790588</v>
      </c>
      <c r="E517" s="7" t="s">
        <v>24</v>
      </c>
      <c r="F517" s="3" t="s">
        <v>2189</v>
      </c>
      <c r="G517" s="7" t="s">
        <v>195</v>
      </c>
      <c r="H517" s="7" t="s">
        <v>196</v>
      </c>
      <c r="I517" s="7" t="s">
        <v>197</v>
      </c>
      <c r="J517" s="3" t="s">
        <v>2190</v>
      </c>
      <c r="K517" s="3" t="s">
        <v>2190</v>
      </c>
      <c r="L517" s="6">
        <v>42089</v>
      </c>
      <c r="M517" s="3"/>
    </row>
    <row r="518" spans="1:13" x14ac:dyDescent="0.25">
      <c r="A518" s="7" t="s">
        <v>2212</v>
      </c>
      <c r="B518" s="7" t="s">
        <v>31</v>
      </c>
      <c r="C518" s="7" t="s">
        <v>15</v>
      </c>
      <c r="D518" s="3">
        <v>80099790588</v>
      </c>
      <c r="E518" s="7" t="s">
        <v>16</v>
      </c>
      <c r="F518" s="3" t="s">
        <v>2213</v>
      </c>
      <c r="G518" s="7" t="s">
        <v>2165</v>
      </c>
      <c r="H518" s="7" t="s">
        <v>2166</v>
      </c>
      <c r="I518" s="7" t="s">
        <v>2167</v>
      </c>
      <c r="J518" s="3" t="s">
        <v>788</v>
      </c>
      <c r="K518" s="3" t="s">
        <v>788</v>
      </c>
      <c r="L518" s="6">
        <v>42082</v>
      </c>
      <c r="M518" s="6">
        <v>42369</v>
      </c>
    </row>
    <row r="519" spans="1:13" x14ac:dyDescent="0.25">
      <c r="A519" s="7" t="s">
        <v>2169</v>
      </c>
      <c r="B519" s="7" t="s">
        <v>441</v>
      </c>
      <c r="C519" s="7" t="s">
        <v>15</v>
      </c>
      <c r="D519" s="3">
        <v>80099790588</v>
      </c>
      <c r="E519" s="7" t="s">
        <v>16</v>
      </c>
      <c r="F519" s="3" t="s">
        <v>2170</v>
      </c>
      <c r="G519" s="7" t="s">
        <v>2171</v>
      </c>
      <c r="H519" s="7" t="s">
        <v>2075</v>
      </c>
      <c r="I519" s="7" t="s">
        <v>2076</v>
      </c>
      <c r="J519" s="3" t="s">
        <v>2172</v>
      </c>
      <c r="K519" s="3" t="s">
        <v>2173</v>
      </c>
      <c r="L519" s="6">
        <v>42082</v>
      </c>
      <c r="M519" s="6">
        <v>42369</v>
      </c>
    </row>
    <row r="520" spans="1:13" x14ac:dyDescent="0.25">
      <c r="A520" s="7" t="s">
        <v>1866</v>
      </c>
      <c r="B520" s="7" t="s">
        <v>293</v>
      </c>
      <c r="C520" s="7" t="s">
        <v>15</v>
      </c>
      <c r="D520" s="3">
        <v>80099790588</v>
      </c>
      <c r="E520" s="7" t="s">
        <v>45</v>
      </c>
      <c r="F520" s="9" t="str">
        <f>"0000000000"</f>
        <v>0000000000</v>
      </c>
      <c r="G520" s="7" t="s">
        <v>1867</v>
      </c>
      <c r="H520" s="7" t="s">
        <v>1868</v>
      </c>
      <c r="I520" s="7" t="s">
        <v>1869</v>
      </c>
      <c r="J520" s="3" t="s">
        <v>1870</v>
      </c>
      <c r="K520" s="3" t="s">
        <v>1871</v>
      </c>
      <c r="L520" s="6">
        <v>42073</v>
      </c>
      <c r="M520" s="6">
        <v>43100</v>
      </c>
    </row>
    <row r="521" spans="1:13" x14ac:dyDescent="0.25">
      <c r="A521" s="7" t="s">
        <v>2191</v>
      </c>
      <c r="B521" s="7" t="s">
        <v>31</v>
      </c>
      <c r="C521" s="7" t="s">
        <v>15</v>
      </c>
      <c r="D521" s="3">
        <v>80099790588</v>
      </c>
      <c r="E521" s="7" t="s">
        <v>24</v>
      </c>
      <c r="F521" s="3" t="s">
        <v>2192</v>
      </c>
      <c r="G521" s="7" t="s">
        <v>1556</v>
      </c>
      <c r="H521" s="7" t="s">
        <v>1557</v>
      </c>
      <c r="I521" s="7" t="s">
        <v>1558</v>
      </c>
      <c r="J521" s="3" t="s">
        <v>2193</v>
      </c>
      <c r="K521" s="3" t="s">
        <v>2194</v>
      </c>
      <c r="L521" s="6">
        <v>42062</v>
      </c>
      <c r="M521" s="6">
        <v>42436</v>
      </c>
    </row>
    <row r="522" spans="1:13" x14ac:dyDescent="0.25">
      <c r="A522" s="7" t="s">
        <v>2177</v>
      </c>
      <c r="B522" s="7" t="s">
        <v>441</v>
      </c>
      <c r="C522" s="7" t="s">
        <v>15</v>
      </c>
      <c r="D522" s="3">
        <v>80099790588</v>
      </c>
      <c r="E522" s="7" t="s">
        <v>16</v>
      </c>
      <c r="F522" s="3" t="s">
        <v>2178</v>
      </c>
      <c r="G522" s="7" t="s">
        <v>1419</v>
      </c>
      <c r="H522" s="7" t="s">
        <v>1420</v>
      </c>
      <c r="I522" s="7" t="s">
        <v>1421</v>
      </c>
      <c r="J522" s="3" t="s">
        <v>2179</v>
      </c>
      <c r="K522" s="3" t="s">
        <v>2180</v>
      </c>
      <c r="L522" s="6">
        <v>42039</v>
      </c>
      <c r="M522" s="6">
        <v>42369</v>
      </c>
    </row>
    <row r="523" spans="1:13" x14ac:dyDescent="0.25">
      <c r="A523" s="7" t="s">
        <v>2181</v>
      </c>
      <c r="B523" s="7" t="s">
        <v>441</v>
      </c>
      <c r="C523" s="7" t="s">
        <v>15</v>
      </c>
      <c r="D523" s="3">
        <v>80099790588</v>
      </c>
      <c r="E523" s="7" t="s">
        <v>24</v>
      </c>
      <c r="F523" s="3" t="s">
        <v>2182</v>
      </c>
      <c r="G523" s="7" t="s">
        <v>1385</v>
      </c>
      <c r="H523" s="7" t="s">
        <v>1386</v>
      </c>
      <c r="I523" s="7" t="s">
        <v>1387</v>
      </c>
      <c r="J523" s="3" t="s">
        <v>2183</v>
      </c>
      <c r="K523" s="3" t="s">
        <v>2184</v>
      </c>
      <c r="L523" s="6">
        <v>42039</v>
      </c>
      <c r="M523" s="6">
        <v>42369</v>
      </c>
    </row>
    <row r="524" spans="1:13" x14ac:dyDescent="0.25">
      <c r="A524" s="7" t="s">
        <v>2185</v>
      </c>
      <c r="B524" s="7" t="s">
        <v>441</v>
      </c>
      <c r="C524" s="7" t="s">
        <v>15</v>
      </c>
      <c r="D524" s="3">
        <v>80099790588</v>
      </c>
      <c r="E524" s="7" t="s">
        <v>24</v>
      </c>
      <c r="F524" s="3" t="s">
        <v>2186</v>
      </c>
      <c r="G524" s="7" t="s">
        <v>1427</v>
      </c>
      <c r="H524" s="7" t="s">
        <v>1538</v>
      </c>
      <c r="I524" s="7" t="s">
        <v>1539</v>
      </c>
      <c r="J524" s="3" t="s">
        <v>84</v>
      </c>
      <c r="K524" s="3" t="s">
        <v>2187</v>
      </c>
      <c r="L524" s="6">
        <v>42027</v>
      </c>
      <c r="M524" s="6">
        <v>42369</v>
      </c>
    </row>
    <row r="525" spans="1:13" x14ac:dyDescent="0.25">
      <c r="A525" s="7" t="s">
        <v>2214</v>
      </c>
      <c r="B525" s="7" t="s">
        <v>31</v>
      </c>
      <c r="C525" s="7" t="s">
        <v>15</v>
      </c>
      <c r="D525" s="3">
        <v>80099790588</v>
      </c>
      <c r="E525" s="7" t="s">
        <v>45</v>
      </c>
      <c r="F525" s="9" t="str">
        <f>"0000000000"</f>
        <v>0000000000</v>
      </c>
      <c r="G525" s="7" t="s">
        <v>46</v>
      </c>
      <c r="H525" s="7" t="s">
        <v>47</v>
      </c>
      <c r="I525" s="7" t="s">
        <v>48</v>
      </c>
      <c r="J525" s="3" t="s">
        <v>1097</v>
      </c>
      <c r="K525" s="3" t="s">
        <v>1097</v>
      </c>
      <c r="L525" s="6">
        <v>42010</v>
      </c>
      <c r="M525" s="6">
        <v>42369</v>
      </c>
    </row>
    <row r="526" spans="1:13" x14ac:dyDescent="0.25">
      <c r="A526" s="7" t="s">
        <v>2215</v>
      </c>
      <c r="B526" s="7" t="s">
        <v>31</v>
      </c>
      <c r="C526" s="7" t="s">
        <v>15</v>
      </c>
      <c r="D526" s="3">
        <v>80099790588</v>
      </c>
      <c r="E526" s="7" t="s">
        <v>45</v>
      </c>
      <c r="F526" s="9" t="str">
        <f>"0000000000"</f>
        <v>0000000000</v>
      </c>
      <c r="G526" s="7" t="s">
        <v>46</v>
      </c>
      <c r="H526" s="7" t="s">
        <v>47</v>
      </c>
      <c r="I526" s="7" t="s">
        <v>48</v>
      </c>
      <c r="J526" s="3" t="s">
        <v>701</v>
      </c>
      <c r="K526" s="3" t="s">
        <v>2216</v>
      </c>
      <c r="L526" s="6">
        <v>42009</v>
      </c>
      <c r="M526" s="6">
        <v>42369</v>
      </c>
    </row>
    <row r="527" spans="1:13" x14ac:dyDescent="0.25">
      <c r="A527" s="7" t="s">
        <v>2217</v>
      </c>
      <c r="B527" s="7" t="s">
        <v>31</v>
      </c>
      <c r="C527" s="7" t="s">
        <v>15</v>
      </c>
      <c r="D527" s="3">
        <v>80099790588</v>
      </c>
      <c r="E527" s="7" t="s">
        <v>45</v>
      </c>
      <c r="F527" s="9" t="str">
        <f>"0000000000"</f>
        <v>0000000000</v>
      </c>
      <c r="G527" s="7" t="s">
        <v>46</v>
      </c>
      <c r="H527" s="7" t="s">
        <v>47</v>
      </c>
      <c r="I527" s="7" t="s">
        <v>48</v>
      </c>
      <c r="J527" s="3" t="s">
        <v>569</v>
      </c>
      <c r="K527" s="3" t="s">
        <v>2218</v>
      </c>
      <c r="L527" s="6">
        <v>42007</v>
      </c>
      <c r="M527" s="6">
        <v>42369</v>
      </c>
    </row>
    <row r="528" spans="1:13" x14ac:dyDescent="0.25">
      <c r="A528" s="7" t="s">
        <v>2219</v>
      </c>
      <c r="B528" s="7" t="s">
        <v>31</v>
      </c>
      <c r="C528" s="7" t="s">
        <v>15</v>
      </c>
      <c r="D528" s="3">
        <v>80099790588</v>
      </c>
      <c r="E528" s="7" t="s">
        <v>16</v>
      </c>
      <c r="F528" s="3" t="s">
        <v>2220</v>
      </c>
      <c r="G528" s="7" t="s">
        <v>802</v>
      </c>
      <c r="H528" s="7" t="s">
        <v>803</v>
      </c>
      <c r="I528" s="7" t="s">
        <v>804</v>
      </c>
      <c r="J528" s="3" t="s">
        <v>2221</v>
      </c>
      <c r="K528" s="3" t="s">
        <v>2222</v>
      </c>
      <c r="L528" s="6">
        <v>42006</v>
      </c>
      <c r="M528" s="6">
        <v>42369</v>
      </c>
    </row>
    <row r="529" spans="1:13" x14ac:dyDescent="0.25">
      <c r="A529" s="7" t="s">
        <v>1838</v>
      </c>
      <c r="B529" s="7" t="s">
        <v>31</v>
      </c>
      <c r="C529" s="7" t="s">
        <v>15</v>
      </c>
      <c r="D529" s="3">
        <v>80099790588</v>
      </c>
      <c r="E529" s="7" t="s">
        <v>45</v>
      </c>
      <c r="F529" s="9" t="str">
        <f t="shared" ref="F529:F563" si="1">"0000000000"</f>
        <v>0000000000</v>
      </c>
      <c r="G529" s="7" t="s">
        <v>101</v>
      </c>
      <c r="H529" s="7" t="s">
        <v>102</v>
      </c>
      <c r="I529" s="7" t="s">
        <v>103</v>
      </c>
      <c r="J529" s="3" t="s">
        <v>1839</v>
      </c>
      <c r="K529" s="3" t="s">
        <v>1857</v>
      </c>
      <c r="L529" s="6">
        <v>42005</v>
      </c>
      <c r="M529" s="6">
        <v>42369</v>
      </c>
    </row>
    <row r="530" spans="1:13" x14ac:dyDescent="0.25">
      <c r="A530" s="7" t="s">
        <v>571</v>
      </c>
      <c r="B530" s="7" t="s">
        <v>31</v>
      </c>
      <c r="C530" s="7" t="s">
        <v>15</v>
      </c>
      <c r="D530" s="3">
        <v>80099790588</v>
      </c>
      <c r="E530" s="7" t="s">
        <v>45</v>
      </c>
      <c r="F530" s="9" t="str">
        <f t="shared" si="1"/>
        <v>0000000000</v>
      </c>
      <c r="G530" s="7" t="s">
        <v>101</v>
      </c>
      <c r="H530" s="7" t="s">
        <v>102</v>
      </c>
      <c r="I530" s="7" t="s">
        <v>103</v>
      </c>
      <c r="J530" s="3" t="s">
        <v>572</v>
      </c>
      <c r="K530" s="3" t="s">
        <v>572</v>
      </c>
      <c r="L530" s="6">
        <v>42005</v>
      </c>
      <c r="M530" s="6">
        <v>42369</v>
      </c>
    </row>
    <row r="531" spans="1:13" x14ac:dyDescent="0.25">
      <c r="A531" s="7" t="s">
        <v>1912</v>
      </c>
      <c r="B531" s="7" t="s">
        <v>293</v>
      </c>
      <c r="C531" s="7" t="s">
        <v>15</v>
      </c>
      <c r="D531" s="3">
        <v>80099790588</v>
      </c>
      <c r="E531" s="7" t="s">
        <v>45</v>
      </c>
      <c r="F531" s="9" t="str">
        <f t="shared" si="1"/>
        <v>0000000000</v>
      </c>
      <c r="G531" s="7" t="s">
        <v>294</v>
      </c>
      <c r="H531" s="7" t="s">
        <v>295</v>
      </c>
      <c r="I531" s="7" t="s">
        <v>296</v>
      </c>
      <c r="J531" s="3" t="s">
        <v>1712</v>
      </c>
      <c r="K531" s="3" t="s">
        <v>1712</v>
      </c>
      <c r="L531" s="6">
        <v>42005</v>
      </c>
      <c r="M531" s="6">
        <v>42369</v>
      </c>
    </row>
    <row r="532" spans="1:13" x14ac:dyDescent="0.25">
      <c r="A532" s="7" t="s">
        <v>1913</v>
      </c>
      <c r="B532" s="7" t="s">
        <v>293</v>
      </c>
      <c r="C532" s="7" t="s">
        <v>15</v>
      </c>
      <c r="D532" s="3">
        <v>80099790588</v>
      </c>
      <c r="E532" s="7" t="s">
        <v>45</v>
      </c>
      <c r="F532" s="9" t="str">
        <f t="shared" si="1"/>
        <v>0000000000</v>
      </c>
      <c r="G532" s="7" t="s">
        <v>294</v>
      </c>
      <c r="H532" s="7" t="s">
        <v>295</v>
      </c>
      <c r="I532" s="7" t="s">
        <v>296</v>
      </c>
      <c r="J532" s="3" t="s">
        <v>1914</v>
      </c>
      <c r="K532" s="3" t="s">
        <v>1915</v>
      </c>
      <c r="L532" s="6">
        <v>42005</v>
      </c>
      <c r="M532" s="6">
        <v>42369</v>
      </c>
    </row>
    <row r="533" spans="1:13" x14ac:dyDescent="0.25">
      <c r="A533" s="7" t="s">
        <v>1923</v>
      </c>
      <c r="B533" s="7" t="s">
        <v>293</v>
      </c>
      <c r="C533" s="7" t="s">
        <v>15</v>
      </c>
      <c r="D533" s="3">
        <v>80099790588</v>
      </c>
      <c r="E533" s="7" t="s">
        <v>45</v>
      </c>
      <c r="F533" s="9" t="str">
        <f t="shared" si="1"/>
        <v>0000000000</v>
      </c>
      <c r="G533" s="7" t="s">
        <v>294</v>
      </c>
      <c r="H533" s="7" t="s">
        <v>295</v>
      </c>
      <c r="I533" s="7" t="s">
        <v>296</v>
      </c>
      <c r="J533" s="3" t="s">
        <v>1689</v>
      </c>
      <c r="K533" s="3" t="s">
        <v>1924</v>
      </c>
      <c r="L533" s="6">
        <v>42005</v>
      </c>
      <c r="M533" s="6">
        <v>42369</v>
      </c>
    </row>
    <row r="534" spans="1:13" x14ac:dyDescent="0.25">
      <c r="A534" s="7" t="s">
        <v>1925</v>
      </c>
      <c r="B534" s="7" t="s">
        <v>293</v>
      </c>
      <c r="C534" s="7" t="s">
        <v>15</v>
      </c>
      <c r="D534" s="3">
        <v>80099790588</v>
      </c>
      <c r="E534" s="7" t="s">
        <v>45</v>
      </c>
      <c r="F534" s="9" t="str">
        <f t="shared" si="1"/>
        <v>0000000000</v>
      </c>
      <c r="G534" s="7" t="s">
        <v>294</v>
      </c>
      <c r="H534" s="7" t="s">
        <v>295</v>
      </c>
      <c r="I534" s="7" t="s">
        <v>296</v>
      </c>
      <c r="J534" s="3" t="s">
        <v>1926</v>
      </c>
      <c r="K534" s="3" t="s">
        <v>1927</v>
      </c>
      <c r="L534" s="6">
        <v>42005</v>
      </c>
      <c r="M534" s="6">
        <v>42369</v>
      </c>
    </row>
    <row r="535" spans="1:13" x14ac:dyDescent="0.25">
      <c r="A535" s="7" t="s">
        <v>1928</v>
      </c>
      <c r="B535" s="7" t="s">
        <v>293</v>
      </c>
      <c r="C535" s="7" t="s">
        <v>15</v>
      </c>
      <c r="D535" s="3">
        <v>80099790588</v>
      </c>
      <c r="E535" s="7" t="s">
        <v>45</v>
      </c>
      <c r="F535" s="9" t="str">
        <f t="shared" si="1"/>
        <v>0000000000</v>
      </c>
      <c r="G535" s="7" t="s">
        <v>294</v>
      </c>
      <c r="H535" s="7" t="s">
        <v>295</v>
      </c>
      <c r="I535" s="7" t="s">
        <v>296</v>
      </c>
      <c r="J535" s="3" t="s">
        <v>1929</v>
      </c>
      <c r="K535" s="3" t="s">
        <v>1930</v>
      </c>
      <c r="L535" s="6">
        <v>42005</v>
      </c>
      <c r="M535" s="6">
        <v>42369</v>
      </c>
    </row>
    <row r="536" spans="1:13" x14ac:dyDescent="0.25">
      <c r="A536" s="7" t="s">
        <v>1935</v>
      </c>
      <c r="B536" s="7" t="s">
        <v>293</v>
      </c>
      <c r="C536" s="7" t="s">
        <v>15</v>
      </c>
      <c r="D536" s="3">
        <v>80099790588</v>
      </c>
      <c r="E536" s="7" t="s">
        <v>45</v>
      </c>
      <c r="F536" s="9" t="str">
        <f t="shared" si="1"/>
        <v>0000000000</v>
      </c>
      <c r="G536" s="7" t="s">
        <v>46</v>
      </c>
      <c r="H536" s="7" t="s">
        <v>47</v>
      </c>
      <c r="I536" s="7" t="s">
        <v>48</v>
      </c>
      <c r="J536" s="3" t="s">
        <v>426</v>
      </c>
      <c r="K536" s="3" t="s">
        <v>1156</v>
      </c>
      <c r="L536" s="6">
        <v>42005</v>
      </c>
      <c r="M536" s="6">
        <v>42369</v>
      </c>
    </row>
    <row r="537" spans="1:13" x14ac:dyDescent="0.25">
      <c r="A537" s="7" t="s">
        <v>2000</v>
      </c>
      <c r="B537" s="7" t="s">
        <v>57</v>
      </c>
      <c r="C537" s="7" t="s">
        <v>15</v>
      </c>
      <c r="D537" s="3">
        <v>80099790588</v>
      </c>
      <c r="E537" s="7" t="s">
        <v>428</v>
      </c>
      <c r="F537" s="9" t="str">
        <f t="shared" si="1"/>
        <v>0000000000</v>
      </c>
      <c r="G537" s="7" t="s">
        <v>59</v>
      </c>
      <c r="H537" s="7" t="s">
        <v>60</v>
      </c>
      <c r="I537" s="7" t="s">
        <v>61</v>
      </c>
      <c r="J537" s="3" t="s">
        <v>2001</v>
      </c>
      <c r="K537" s="3" t="s">
        <v>2002</v>
      </c>
      <c r="L537" s="6">
        <v>42005</v>
      </c>
      <c r="M537" s="6">
        <v>42369</v>
      </c>
    </row>
    <row r="538" spans="1:13" x14ac:dyDescent="0.25">
      <c r="A538" s="7" t="s">
        <v>2014</v>
      </c>
      <c r="B538" s="7" t="s">
        <v>31</v>
      </c>
      <c r="C538" s="7" t="s">
        <v>15</v>
      </c>
      <c r="D538" s="3">
        <v>80099790588</v>
      </c>
      <c r="E538" s="7" t="s">
        <v>45</v>
      </c>
      <c r="F538" s="9" t="str">
        <f t="shared" si="1"/>
        <v>0000000000</v>
      </c>
      <c r="G538" s="7" t="s">
        <v>101</v>
      </c>
      <c r="H538" s="7" t="s">
        <v>102</v>
      </c>
      <c r="I538" s="7" t="s">
        <v>103</v>
      </c>
      <c r="J538" s="3" t="s">
        <v>2015</v>
      </c>
      <c r="K538" s="3" t="s">
        <v>2016</v>
      </c>
      <c r="L538" s="6">
        <v>42005</v>
      </c>
      <c r="M538" s="6">
        <v>42369</v>
      </c>
    </row>
    <row r="539" spans="1:13" x14ac:dyDescent="0.25">
      <c r="A539" s="7" t="s">
        <v>2041</v>
      </c>
      <c r="B539" s="7" t="s">
        <v>57</v>
      </c>
      <c r="C539" s="7" t="s">
        <v>15</v>
      </c>
      <c r="D539" s="3">
        <v>80099790588</v>
      </c>
      <c r="E539" s="7" t="s">
        <v>45</v>
      </c>
      <c r="F539" s="9" t="str">
        <f t="shared" si="1"/>
        <v>0000000000</v>
      </c>
      <c r="G539" s="7" t="s">
        <v>46</v>
      </c>
      <c r="H539" s="7" t="s">
        <v>47</v>
      </c>
      <c r="I539" s="7" t="s">
        <v>48</v>
      </c>
      <c r="J539" s="3" t="s">
        <v>707</v>
      </c>
      <c r="K539" s="3" t="s">
        <v>2042</v>
      </c>
      <c r="L539" s="6">
        <v>42005</v>
      </c>
      <c r="M539" s="6">
        <v>42339</v>
      </c>
    </row>
    <row r="540" spans="1:13" x14ac:dyDescent="0.25">
      <c r="A540" s="7" t="s">
        <v>2043</v>
      </c>
      <c r="B540" s="7" t="s">
        <v>57</v>
      </c>
      <c r="C540" s="7" t="s">
        <v>15</v>
      </c>
      <c r="D540" s="3">
        <v>80099790588</v>
      </c>
      <c r="E540" s="7" t="s">
        <v>45</v>
      </c>
      <c r="F540" s="9" t="str">
        <f t="shared" si="1"/>
        <v>0000000000</v>
      </c>
      <c r="G540" s="7" t="s">
        <v>46</v>
      </c>
      <c r="H540" s="7" t="s">
        <v>47</v>
      </c>
      <c r="I540" s="7" t="s">
        <v>48</v>
      </c>
      <c r="J540" s="3" t="s">
        <v>761</v>
      </c>
      <c r="K540" s="3" t="s">
        <v>761</v>
      </c>
      <c r="L540" s="6">
        <v>42005</v>
      </c>
      <c r="M540" s="6">
        <v>42369</v>
      </c>
    </row>
    <row r="541" spans="1:13" x14ac:dyDescent="0.25">
      <c r="A541" s="7" t="s">
        <v>2044</v>
      </c>
      <c r="B541" s="7" t="s">
        <v>57</v>
      </c>
      <c r="C541" s="7" t="s">
        <v>15</v>
      </c>
      <c r="D541" s="3">
        <v>80099790588</v>
      </c>
      <c r="E541" s="7" t="s">
        <v>45</v>
      </c>
      <c r="F541" s="9" t="str">
        <f t="shared" si="1"/>
        <v>0000000000</v>
      </c>
      <c r="G541" s="7" t="s">
        <v>46</v>
      </c>
      <c r="H541" s="7" t="s">
        <v>47</v>
      </c>
      <c r="I541" s="7" t="s">
        <v>48</v>
      </c>
      <c r="J541" s="3" t="s">
        <v>314</v>
      </c>
      <c r="K541" s="3" t="s">
        <v>2045</v>
      </c>
      <c r="L541" s="6">
        <v>42005</v>
      </c>
      <c r="M541" s="6">
        <v>42369</v>
      </c>
    </row>
    <row r="542" spans="1:13" x14ac:dyDescent="0.25">
      <c r="A542" s="7" t="s">
        <v>2046</v>
      </c>
      <c r="B542" s="7" t="s">
        <v>57</v>
      </c>
      <c r="C542" s="7" t="s">
        <v>15</v>
      </c>
      <c r="D542" s="3">
        <v>80099790588</v>
      </c>
      <c r="E542" s="7" t="s">
        <v>45</v>
      </c>
      <c r="F542" s="9" t="str">
        <f t="shared" si="1"/>
        <v>0000000000</v>
      </c>
      <c r="G542" s="7" t="s">
        <v>46</v>
      </c>
      <c r="H542" s="7" t="s">
        <v>47</v>
      </c>
      <c r="I542" s="7" t="s">
        <v>48</v>
      </c>
      <c r="J542" s="3" t="s">
        <v>363</v>
      </c>
      <c r="K542" s="3" t="s">
        <v>2047</v>
      </c>
      <c r="L542" s="6">
        <v>42005</v>
      </c>
      <c r="M542" s="6">
        <v>42369</v>
      </c>
    </row>
    <row r="543" spans="1:13" x14ac:dyDescent="0.25">
      <c r="A543" s="7" t="s">
        <v>2048</v>
      </c>
      <c r="B543" s="7" t="s">
        <v>57</v>
      </c>
      <c r="C543" s="7" t="s">
        <v>15</v>
      </c>
      <c r="D543" s="3">
        <v>80099790588</v>
      </c>
      <c r="E543" s="7" t="s">
        <v>45</v>
      </c>
      <c r="F543" s="9" t="str">
        <f t="shared" si="1"/>
        <v>0000000000</v>
      </c>
      <c r="G543" s="7" t="s">
        <v>46</v>
      </c>
      <c r="H543" s="7" t="s">
        <v>47</v>
      </c>
      <c r="I543" s="7" t="s">
        <v>48</v>
      </c>
      <c r="J543" s="3" t="s">
        <v>2049</v>
      </c>
      <c r="K543" s="3" t="s">
        <v>2049</v>
      </c>
      <c r="L543" s="6">
        <v>42005</v>
      </c>
      <c r="M543" s="6">
        <v>42369</v>
      </c>
    </row>
    <row r="544" spans="1:13" x14ac:dyDescent="0.25">
      <c r="A544" s="7" t="s">
        <v>2050</v>
      </c>
      <c r="B544" s="7" t="s">
        <v>57</v>
      </c>
      <c r="C544" s="7" t="s">
        <v>15</v>
      </c>
      <c r="D544" s="3">
        <v>80099790588</v>
      </c>
      <c r="E544" s="7" t="s">
        <v>45</v>
      </c>
      <c r="F544" s="9" t="str">
        <f t="shared" si="1"/>
        <v>0000000000</v>
      </c>
      <c r="G544" s="7" t="s">
        <v>46</v>
      </c>
      <c r="H544" s="7" t="s">
        <v>47</v>
      </c>
      <c r="I544" s="7" t="s">
        <v>48</v>
      </c>
      <c r="J544" s="3" t="s">
        <v>701</v>
      </c>
      <c r="K544" s="3" t="s">
        <v>2051</v>
      </c>
      <c r="L544" s="6">
        <v>42005</v>
      </c>
      <c r="M544" s="6">
        <v>42369</v>
      </c>
    </row>
    <row r="545" spans="1:13" x14ac:dyDescent="0.25">
      <c r="A545" s="7" t="s">
        <v>2052</v>
      </c>
      <c r="B545" s="7" t="s">
        <v>57</v>
      </c>
      <c r="C545" s="7" t="s">
        <v>15</v>
      </c>
      <c r="D545" s="3">
        <v>80099790588</v>
      </c>
      <c r="E545" s="7" t="s">
        <v>45</v>
      </c>
      <c r="F545" s="9" t="str">
        <f t="shared" si="1"/>
        <v>0000000000</v>
      </c>
      <c r="G545" s="7" t="s">
        <v>46</v>
      </c>
      <c r="H545" s="7" t="s">
        <v>47</v>
      </c>
      <c r="I545" s="7" t="s">
        <v>48</v>
      </c>
      <c r="J545" s="3" t="s">
        <v>2053</v>
      </c>
      <c r="K545" s="3" t="s">
        <v>2054</v>
      </c>
      <c r="L545" s="6">
        <v>42005</v>
      </c>
      <c r="M545" s="6">
        <v>42369</v>
      </c>
    </row>
    <row r="546" spans="1:13" x14ac:dyDescent="0.25">
      <c r="A546" s="7" t="s">
        <v>2055</v>
      </c>
      <c r="B546" s="7" t="s">
        <v>57</v>
      </c>
      <c r="C546" s="7" t="s">
        <v>15</v>
      </c>
      <c r="D546" s="3">
        <v>80099790588</v>
      </c>
      <c r="E546" s="7" t="s">
        <v>45</v>
      </c>
      <c r="F546" s="9" t="str">
        <f t="shared" si="1"/>
        <v>0000000000</v>
      </c>
      <c r="G546" s="7" t="s">
        <v>46</v>
      </c>
      <c r="H546" s="7" t="s">
        <v>47</v>
      </c>
      <c r="I546" s="7" t="s">
        <v>48</v>
      </c>
      <c r="J546" s="3" t="s">
        <v>2056</v>
      </c>
      <c r="K546" s="3" t="s">
        <v>1310</v>
      </c>
      <c r="L546" s="6">
        <v>42005</v>
      </c>
      <c r="M546" s="6">
        <v>42369</v>
      </c>
    </row>
    <row r="547" spans="1:13" x14ac:dyDescent="0.25">
      <c r="A547" s="7" t="s">
        <v>2057</v>
      </c>
      <c r="B547" s="7" t="s">
        <v>57</v>
      </c>
      <c r="C547" s="7" t="s">
        <v>15</v>
      </c>
      <c r="D547" s="3">
        <v>80099790588</v>
      </c>
      <c r="E547" s="7" t="s">
        <v>45</v>
      </c>
      <c r="F547" s="9" t="str">
        <f t="shared" si="1"/>
        <v>0000000000</v>
      </c>
      <c r="G547" s="7" t="s">
        <v>46</v>
      </c>
      <c r="H547" s="7" t="s">
        <v>47</v>
      </c>
      <c r="I547" s="7" t="s">
        <v>48</v>
      </c>
      <c r="J547" s="3" t="s">
        <v>2058</v>
      </c>
      <c r="K547" s="3" t="s">
        <v>2059</v>
      </c>
      <c r="L547" s="6">
        <v>42005</v>
      </c>
      <c r="M547" s="6">
        <v>42369</v>
      </c>
    </row>
    <row r="548" spans="1:13" x14ac:dyDescent="0.25">
      <c r="A548" s="7" t="s">
        <v>2097</v>
      </c>
      <c r="B548" s="7" t="s">
        <v>57</v>
      </c>
      <c r="C548" s="7" t="s">
        <v>15</v>
      </c>
      <c r="D548" s="3">
        <v>80099790588</v>
      </c>
      <c r="E548" s="7" t="s">
        <v>45</v>
      </c>
      <c r="F548" s="9" t="str">
        <f t="shared" si="1"/>
        <v>0000000000</v>
      </c>
      <c r="G548" s="7" t="s">
        <v>46</v>
      </c>
      <c r="H548" s="7" t="s">
        <v>47</v>
      </c>
      <c r="I548" s="7" t="s">
        <v>48</v>
      </c>
      <c r="J548" s="3" t="s">
        <v>2098</v>
      </c>
      <c r="K548" s="3" t="s">
        <v>2099</v>
      </c>
      <c r="L548" s="6">
        <v>42005</v>
      </c>
      <c r="M548" s="6">
        <v>42369</v>
      </c>
    </row>
    <row r="549" spans="1:13" x14ac:dyDescent="0.25">
      <c r="A549" s="7" t="s">
        <v>2107</v>
      </c>
      <c r="B549" s="7" t="s">
        <v>57</v>
      </c>
      <c r="C549" s="7" t="s">
        <v>15</v>
      </c>
      <c r="D549" s="3">
        <v>80099790588</v>
      </c>
      <c r="E549" s="7" t="s">
        <v>45</v>
      </c>
      <c r="F549" s="9" t="str">
        <f t="shared" si="1"/>
        <v>0000000000</v>
      </c>
      <c r="G549" s="7" t="s">
        <v>46</v>
      </c>
      <c r="H549" s="7" t="s">
        <v>47</v>
      </c>
      <c r="I549" s="7" t="s">
        <v>48</v>
      </c>
      <c r="J549" s="3" t="s">
        <v>2108</v>
      </c>
      <c r="K549" s="3" t="s">
        <v>2109</v>
      </c>
      <c r="L549" s="6">
        <v>42005</v>
      </c>
      <c r="M549" s="6">
        <v>42369</v>
      </c>
    </row>
    <row r="550" spans="1:13" x14ac:dyDescent="0.25">
      <c r="A550" s="7" t="s">
        <v>2121</v>
      </c>
      <c r="B550" s="7" t="s">
        <v>57</v>
      </c>
      <c r="C550" s="7" t="s">
        <v>15</v>
      </c>
      <c r="D550" s="3">
        <v>80099790588</v>
      </c>
      <c r="E550" s="7" t="s">
        <v>45</v>
      </c>
      <c r="F550" s="9" t="str">
        <f t="shared" si="1"/>
        <v>0000000000</v>
      </c>
      <c r="G550" s="7" t="s">
        <v>46</v>
      </c>
      <c r="H550" s="7" t="s">
        <v>47</v>
      </c>
      <c r="I550" s="7" t="s">
        <v>48</v>
      </c>
      <c r="J550" s="3" t="s">
        <v>2122</v>
      </c>
      <c r="K550" s="3" t="s">
        <v>2123</v>
      </c>
      <c r="L550" s="6">
        <v>42005</v>
      </c>
      <c r="M550" s="6">
        <v>42369</v>
      </c>
    </row>
    <row r="551" spans="1:13" x14ac:dyDescent="0.25">
      <c r="A551" s="7" t="s">
        <v>2127</v>
      </c>
      <c r="B551" s="7" t="s">
        <v>293</v>
      </c>
      <c r="C551" s="7" t="s">
        <v>15</v>
      </c>
      <c r="D551" s="3">
        <v>80099790588</v>
      </c>
      <c r="E551" s="7" t="s">
        <v>45</v>
      </c>
      <c r="F551" s="9" t="str">
        <f t="shared" si="1"/>
        <v>0000000000</v>
      </c>
      <c r="G551" s="7" t="s">
        <v>46</v>
      </c>
      <c r="H551" s="7" t="s">
        <v>47</v>
      </c>
      <c r="I551" s="7" t="s">
        <v>48</v>
      </c>
      <c r="J551" s="3" t="s">
        <v>2128</v>
      </c>
      <c r="K551" s="3" t="s">
        <v>2129</v>
      </c>
      <c r="L551" s="6">
        <v>42005</v>
      </c>
      <c r="M551" s="6">
        <v>42369</v>
      </c>
    </row>
    <row r="552" spans="1:13" x14ac:dyDescent="0.25">
      <c r="A552" s="7" t="s">
        <v>2140</v>
      </c>
      <c r="B552" s="7" t="s">
        <v>57</v>
      </c>
      <c r="C552" s="7" t="s">
        <v>15</v>
      </c>
      <c r="D552" s="3">
        <v>80099790588</v>
      </c>
      <c r="E552" s="7" t="s">
        <v>45</v>
      </c>
      <c r="F552" s="9" t="str">
        <f t="shared" si="1"/>
        <v>0000000000</v>
      </c>
      <c r="G552" s="7" t="s">
        <v>46</v>
      </c>
      <c r="H552" s="7" t="s">
        <v>47</v>
      </c>
      <c r="I552" s="7" t="s">
        <v>48</v>
      </c>
      <c r="J552" s="3" t="s">
        <v>578</v>
      </c>
      <c r="K552" s="3" t="s">
        <v>2141</v>
      </c>
      <c r="L552" s="6">
        <v>42005</v>
      </c>
      <c r="M552" s="6">
        <v>42369</v>
      </c>
    </row>
    <row r="553" spans="1:13" x14ac:dyDescent="0.25">
      <c r="A553" s="7" t="s">
        <v>2142</v>
      </c>
      <c r="B553" s="7" t="s">
        <v>57</v>
      </c>
      <c r="C553" s="7" t="s">
        <v>15</v>
      </c>
      <c r="D553" s="3">
        <v>80099790588</v>
      </c>
      <c r="E553" s="7" t="s">
        <v>45</v>
      </c>
      <c r="F553" s="9" t="str">
        <f t="shared" si="1"/>
        <v>0000000000</v>
      </c>
      <c r="G553" s="7" t="s">
        <v>46</v>
      </c>
      <c r="H553" s="7" t="s">
        <v>47</v>
      </c>
      <c r="I553" s="7" t="s">
        <v>48</v>
      </c>
      <c r="J553" s="3" t="s">
        <v>2143</v>
      </c>
      <c r="K553" s="3" t="s">
        <v>2144</v>
      </c>
      <c r="L553" s="6">
        <v>42005</v>
      </c>
      <c r="M553" s="6">
        <v>42369</v>
      </c>
    </row>
    <row r="554" spans="1:13" x14ac:dyDescent="0.25">
      <c r="A554" s="7" t="s">
        <v>2151</v>
      </c>
      <c r="B554" s="7" t="s">
        <v>309</v>
      </c>
      <c r="C554" s="7" t="s">
        <v>15</v>
      </c>
      <c r="D554" s="3">
        <v>80099790588</v>
      </c>
      <c r="E554" s="7" t="s">
        <v>45</v>
      </c>
      <c r="F554" s="9" t="str">
        <f t="shared" si="1"/>
        <v>0000000000</v>
      </c>
      <c r="G554" s="7" t="s">
        <v>46</v>
      </c>
      <c r="H554" s="7" t="s">
        <v>47</v>
      </c>
      <c r="I554" s="7" t="s">
        <v>48</v>
      </c>
      <c r="J554" s="3" t="s">
        <v>363</v>
      </c>
      <c r="K554" s="3" t="s">
        <v>363</v>
      </c>
      <c r="L554" s="6">
        <v>42005</v>
      </c>
      <c r="M554" s="6">
        <v>42369</v>
      </c>
    </row>
    <row r="555" spans="1:13" x14ac:dyDescent="0.25">
      <c r="A555" s="7" t="s">
        <v>2152</v>
      </c>
      <c r="B555" s="7" t="s">
        <v>309</v>
      </c>
      <c r="C555" s="7" t="s">
        <v>15</v>
      </c>
      <c r="D555" s="3">
        <v>80099790588</v>
      </c>
      <c r="E555" s="7" t="s">
        <v>45</v>
      </c>
      <c r="F555" s="9" t="str">
        <f t="shared" si="1"/>
        <v>0000000000</v>
      </c>
      <c r="G555" s="7" t="s">
        <v>46</v>
      </c>
      <c r="H555" s="7" t="s">
        <v>47</v>
      </c>
      <c r="I555" s="7" t="s">
        <v>48</v>
      </c>
      <c r="J555" s="3" t="s">
        <v>152</v>
      </c>
      <c r="K555" s="3" t="s">
        <v>152</v>
      </c>
      <c r="L555" s="6">
        <v>42005</v>
      </c>
      <c r="M555" s="6">
        <v>42369</v>
      </c>
    </row>
    <row r="556" spans="1:13" x14ac:dyDescent="0.25">
      <c r="A556" s="7" t="s">
        <v>2159</v>
      </c>
      <c r="B556" s="7" t="s">
        <v>293</v>
      </c>
      <c r="C556" s="7" t="s">
        <v>15</v>
      </c>
      <c r="D556" s="3">
        <v>80099790588</v>
      </c>
      <c r="E556" s="7" t="s">
        <v>45</v>
      </c>
      <c r="F556" s="9" t="str">
        <f t="shared" si="1"/>
        <v>0000000000</v>
      </c>
      <c r="G556" s="7" t="s">
        <v>46</v>
      </c>
      <c r="H556" s="7" t="s">
        <v>47</v>
      </c>
      <c r="I556" s="7" t="s">
        <v>48</v>
      </c>
      <c r="J556" s="3" t="s">
        <v>297</v>
      </c>
      <c r="K556" s="3" t="s">
        <v>2160</v>
      </c>
      <c r="L556" s="6">
        <v>42005</v>
      </c>
      <c r="M556" s="6">
        <v>42369</v>
      </c>
    </row>
    <row r="557" spans="1:13" x14ac:dyDescent="0.25">
      <c r="A557" s="7" t="s">
        <v>2161</v>
      </c>
      <c r="B557" s="7" t="s">
        <v>293</v>
      </c>
      <c r="C557" s="7" t="s">
        <v>15</v>
      </c>
      <c r="D557" s="3">
        <v>80099790588</v>
      </c>
      <c r="E557" s="7" t="s">
        <v>45</v>
      </c>
      <c r="F557" s="9" t="str">
        <f t="shared" si="1"/>
        <v>0000000000</v>
      </c>
      <c r="G557" s="7" t="s">
        <v>294</v>
      </c>
      <c r="H557" s="7" t="s">
        <v>295</v>
      </c>
      <c r="I557" s="7" t="s">
        <v>296</v>
      </c>
      <c r="J557" s="3" t="s">
        <v>2162</v>
      </c>
      <c r="K557" s="3" t="s">
        <v>2163</v>
      </c>
      <c r="L557" s="6">
        <v>42005</v>
      </c>
      <c r="M557" s="6">
        <v>42369</v>
      </c>
    </row>
    <row r="558" spans="1:13" x14ac:dyDescent="0.25">
      <c r="A558" s="7" t="s">
        <v>2195</v>
      </c>
      <c r="B558" s="7" t="s">
        <v>31</v>
      </c>
      <c r="C558" s="7" t="s">
        <v>15</v>
      </c>
      <c r="D558" s="3">
        <v>80099790588</v>
      </c>
      <c r="E558" s="7" t="s">
        <v>45</v>
      </c>
      <c r="F558" s="9" t="str">
        <f t="shared" si="1"/>
        <v>0000000000</v>
      </c>
      <c r="G558" s="7" t="s">
        <v>101</v>
      </c>
      <c r="H558" s="7" t="s">
        <v>102</v>
      </c>
      <c r="I558" s="7" t="s">
        <v>103</v>
      </c>
      <c r="J558" s="3" t="s">
        <v>1564</v>
      </c>
      <c r="K558" s="3" t="s">
        <v>2196</v>
      </c>
      <c r="L558" s="6">
        <v>42005</v>
      </c>
      <c r="M558" s="6">
        <v>42369</v>
      </c>
    </row>
    <row r="559" spans="1:13" x14ac:dyDescent="0.25">
      <c r="A559" s="7" t="s">
        <v>2197</v>
      </c>
      <c r="B559" s="7" t="s">
        <v>31</v>
      </c>
      <c r="C559" s="7" t="s">
        <v>15</v>
      </c>
      <c r="D559" s="3">
        <v>80099790588</v>
      </c>
      <c r="E559" s="7" t="s">
        <v>45</v>
      </c>
      <c r="F559" s="9" t="str">
        <f t="shared" si="1"/>
        <v>0000000000</v>
      </c>
      <c r="G559" s="7" t="s">
        <v>101</v>
      </c>
      <c r="H559" s="7" t="s">
        <v>102</v>
      </c>
      <c r="I559" s="7" t="s">
        <v>103</v>
      </c>
      <c r="J559" s="3" t="s">
        <v>2198</v>
      </c>
      <c r="K559" s="3" t="s">
        <v>2199</v>
      </c>
      <c r="L559" s="6">
        <v>42005</v>
      </c>
      <c r="M559" s="6">
        <v>42369</v>
      </c>
    </row>
    <row r="560" spans="1:13" x14ac:dyDescent="0.25">
      <c r="A560" s="7" t="s">
        <v>2202</v>
      </c>
      <c r="B560" s="7" t="s">
        <v>293</v>
      </c>
      <c r="C560" s="7" t="s">
        <v>15</v>
      </c>
      <c r="D560" s="3">
        <v>80099790588</v>
      </c>
      <c r="E560" s="7" t="s">
        <v>45</v>
      </c>
      <c r="F560" s="9" t="str">
        <f t="shared" si="1"/>
        <v>0000000000</v>
      </c>
      <c r="G560" s="7" t="s">
        <v>1127</v>
      </c>
      <c r="H560" s="7" t="s">
        <v>1128</v>
      </c>
      <c r="I560" s="7" t="s">
        <v>1129</v>
      </c>
      <c r="J560" s="3" t="s">
        <v>2203</v>
      </c>
      <c r="K560" s="3" t="s">
        <v>2204</v>
      </c>
      <c r="L560" s="6">
        <v>42005</v>
      </c>
      <c r="M560" s="6">
        <v>42369</v>
      </c>
    </row>
    <row r="561" spans="1:13" x14ac:dyDescent="0.25">
      <c r="A561" s="7" t="s">
        <v>2205</v>
      </c>
      <c r="B561" s="7" t="s">
        <v>293</v>
      </c>
      <c r="C561" s="7" t="s">
        <v>15</v>
      </c>
      <c r="D561" s="3">
        <v>80099790588</v>
      </c>
      <c r="E561" s="7" t="s">
        <v>45</v>
      </c>
      <c r="F561" s="9" t="str">
        <f t="shared" si="1"/>
        <v>0000000000</v>
      </c>
      <c r="G561" s="7" t="s">
        <v>1127</v>
      </c>
      <c r="H561" s="7" t="s">
        <v>1128</v>
      </c>
      <c r="I561" s="7" t="s">
        <v>1129</v>
      </c>
      <c r="J561" s="3" t="s">
        <v>2206</v>
      </c>
      <c r="K561" s="3" t="s">
        <v>2207</v>
      </c>
      <c r="L561" s="6">
        <v>42005</v>
      </c>
      <c r="M561" s="6">
        <v>42369</v>
      </c>
    </row>
    <row r="562" spans="1:13" x14ac:dyDescent="0.25">
      <c r="A562" s="7" t="s">
        <v>2208</v>
      </c>
      <c r="B562" s="7" t="s">
        <v>38</v>
      </c>
      <c r="C562" s="7" t="s">
        <v>15</v>
      </c>
      <c r="D562" s="3">
        <v>80099790588</v>
      </c>
      <c r="E562" s="7" t="s">
        <v>45</v>
      </c>
      <c r="F562" s="9" t="str">
        <f t="shared" si="1"/>
        <v>0000000000</v>
      </c>
      <c r="G562" s="7" t="s">
        <v>46</v>
      </c>
      <c r="H562" s="7" t="s">
        <v>47</v>
      </c>
      <c r="I562" s="7" t="s">
        <v>48</v>
      </c>
      <c r="J562" s="3" t="s">
        <v>2209</v>
      </c>
      <c r="K562" s="3" t="s">
        <v>2210</v>
      </c>
      <c r="L562" s="6">
        <v>42005</v>
      </c>
      <c r="M562" s="6">
        <v>42369</v>
      </c>
    </row>
    <row r="563" spans="1:13" x14ac:dyDescent="0.25">
      <c r="A563" s="7" t="s">
        <v>2211</v>
      </c>
      <c r="B563" s="7" t="s">
        <v>14</v>
      </c>
      <c r="C563" s="7" t="s">
        <v>15</v>
      </c>
      <c r="D563" s="3">
        <v>80099790588</v>
      </c>
      <c r="E563" s="7" t="s">
        <v>45</v>
      </c>
      <c r="F563" s="9" t="str">
        <f t="shared" si="1"/>
        <v>0000000000</v>
      </c>
      <c r="G563" s="7" t="s">
        <v>46</v>
      </c>
      <c r="H563" s="7" t="s">
        <v>47</v>
      </c>
      <c r="I563" s="7" t="s">
        <v>48</v>
      </c>
      <c r="J563" s="3" t="s">
        <v>1836</v>
      </c>
      <c r="K563" s="3" t="s">
        <v>1836</v>
      </c>
      <c r="L563" s="6">
        <v>42005</v>
      </c>
      <c r="M563" s="6">
        <v>42369</v>
      </c>
    </row>
    <row r="564" spans="1:13" x14ac:dyDescent="0.25">
      <c r="A564" s="7" t="s">
        <v>2253</v>
      </c>
      <c r="B564" s="7" t="s">
        <v>31</v>
      </c>
      <c r="C564" s="7" t="s">
        <v>15</v>
      </c>
      <c r="D564" s="3">
        <v>80099790588</v>
      </c>
      <c r="E564" s="7" t="s">
        <v>2238</v>
      </c>
      <c r="F564" s="3">
        <v>5957331110</v>
      </c>
      <c r="G564" s="7" t="s">
        <v>2254</v>
      </c>
      <c r="H564" s="7" t="s">
        <v>2255</v>
      </c>
      <c r="I564" s="7" t="s">
        <v>2256</v>
      </c>
      <c r="J564" s="3" t="s">
        <v>2257</v>
      </c>
      <c r="K564" s="3" t="s">
        <v>2258</v>
      </c>
      <c r="L564" s="6">
        <v>42005</v>
      </c>
      <c r="M564" s="6">
        <v>42735</v>
      </c>
    </row>
    <row r="565" spans="1:13" x14ac:dyDescent="0.25">
      <c r="A565" s="7" t="s">
        <v>2226</v>
      </c>
      <c r="B565" s="7" t="s">
        <v>79</v>
      </c>
      <c r="C565" s="7" t="s">
        <v>15</v>
      </c>
      <c r="D565" s="3">
        <v>80099790588</v>
      </c>
      <c r="E565" s="7" t="s">
        <v>16</v>
      </c>
      <c r="F565" s="3" t="s">
        <v>1756</v>
      </c>
      <c r="G565" s="7" t="s">
        <v>40</v>
      </c>
      <c r="H565" s="7" t="s">
        <v>41</v>
      </c>
      <c r="I565" s="7" t="s">
        <v>42</v>
      </c>
      <c r="J565" s="3" t="s">
        <v>2227</v>
      </c>
      <c r="K565" s="3" t="s">
        <v>2228</v>
      </c>
      <c r="L565" s="6">
        <v>42005</v>
      </c>
      <c r="M565" s="6">
        <v>42369</v>
      </c>
    </row>
    <row r="566" spans="1:13" x14ac:dyDescent="0.25">
      <c r="A566" s="7" t="s">
        <v>2248</v>
      </c>
      <c r="B566" s="7" t="s">
        <v>31</v>
      </c>
      <c r="C566" s="7" t="s">
        <v>15</v>
      </c>
      <c r="D566" s="3">
        <v>80099790588</v>
      </c>
      <c r="E566" s="7" t="s">
        <v>2238</v>
      </c>
      <c r="F566" s="3" t="s">
        <v>2249</v>
      </c>
      <c r="G566" s="7" t="s">
        <v>2250</v>
      </c>
      <c r="H566" s="7" t="s">
        <v>248</v>
      </c>
      <c r="I566" s="7" t="s">
        <v>249</v>
      </c>
      <c r="J566" s="3" t="s">
        <v>2251</v>
      </c>
      <c r="K566" s="3" t="s">
        <v>2252</v>
      </c>
      <c r="L566" s="6">
        <v>42005</v>
      </c>
      <c r="M566" s="6">
        <v>42735</v>
      </c>
    </row>
    <row r="567" spans="1:13" x14ac:dyDescent="0.25">
      <c r="A567" s="7" t="s">
        <v>1916</v>
      </c>
      <c r="B567" s="7" t="s">
        <v>57</v>
      </c>
      <c r="C567" s="7" t="s">
        <v>15</v>
      </c>
      <c r="D567" s="3">
        <v>80099790588</v>
      </c>
      <c r="E567" s="7" t="s">
        <v>16</v>
      </c>
      <c r="F567" s="3" t="s">
        <v>1917</v>
      </c>
      <c r="G567" s="7" t="s">
        <v>802</v>
      </c>
      <c r="H567" s="7" t="s">
        <v>803</v>
      </c>
      <c r="I567" s="7" t="s">
        <v>804</v>
      </c>
      <c r="J567" s="3" t="s">
        <v>1918</v>
      </c>
      <c r="K567" s="3" t="s">
        <v>1919</v>
      </c>
      <c r="L567" s="6">
        <v>42005</v>
      </c>
      <c r="M567" s="6">
        <v>42369</v>
      </c>
    </row>
    <row r="568" spans="1:13" x14ac:dyDescent="0.25">
      <c r="A568" s="7" t="s">
        <v>551</v>
      </c>
      <c r="B568" s="7" t="s">
        <v>31</v>
      </c>
      <c r="C568" s="7" t="s">
        <v>15</v>
      </c>
      <c r="D568" s="3">
        <v>80099790588</v>
      </c>
      <c r="E568" s="7" t="s">
        <v>16</v>
      </c>
      <c r="F568" s="3" t="s">
        <v>2229</v>
      </c>
      <c r="G568" s="7" t="s">
        <v>328</v>
      </c>
      <c r="H568" s="7" t="s">
        <v>329</v>
      </c>
      <c r="I568" s="7" t="s">
        <v>330</v>
      </c>
      <c r="J568" s="3" t="s">
        <v>331</v>
      </c>
      <c r="K568" s="3" t="s">
        <v>331</v>
      </c>
      <c r="L568" s="6">
        <v>42005</v>
      </c>
      <c r="M568" s="6">
        <v>42369</v>
      </c>
    </row>
    <row r="569" spans="1:13" x14ac:dyDescent="0.25">
      <c r="A569" s="7" t="s">
        <v>2118</v>
      </c>
      <c r="B569" s="7" t="s">
        <v>31</v>
      </c>
      <c r="C569" s="7" t="s">
        <v>15</v>
      </c>
      <c r="D569" s="3">
        <v>80099790588</v>
      </c>
      <c r="E569" s="7" t="s">
        <v>24</v>
      </c>
      <c r="F569" s="3" t="s">
        <v>2119</v>
      </c>
      <c r="G569" s="7" t="s">
        <v>1556</v>
      </c>
      <c r="H569" s="7" t="s">
        <v>1557</v>
      </c>
      <c r="I569" s="7" t="s">
        <v>1558</v>
      </c>
      <c r="J569" s="3" t="s">
        <v>2120</v>
      </c>
      <c r="K569" s="3" t="s">
        <v>2120</v>
      </c>
      <c r="L569" s="6">
        <v>42005</v>
      </c>
      <c r="M569" s="6">
        <v>42369</v>
      </c>
    </row>
    <row r="570" spans="1:13" x14ac:dyDescent="0.25">
      <c r="A570" s="7" t="s">
        <v>2243</v>
      </c>
      <c r="B570" s="7" t="s">
        <v>31</v>
      </c>
      <c r="C570" s="7" t="s">
        <v>15</v>
      </c>
      <c r="D570" s="3">
        <v>80099790588</v>
      </c>
      <c r="E570" s="7" t="s">
        <v>24</v>
      </c>
      <c r="F570" s="3" t="s">
        <v>2244</v>
      </c>
      <c r="G570" s="7" t="s">
        <v>2245</v>
      </c>
      <c r="H570" s="7" t="s">
        <v>1550</v>
      </c>
      <c r="I570" s="7" t="s">
        <v>1551</v>
      </c>
      <c r="J570" s="3" t="s">
        <v>2246</v>
      </c>
      <c r="K570" s="3" t="s">
        <v>2247</v>
      </c>
      <c r="L570" s="6">
        <v>42005</v>
      </c>
      <c r="M570" s="6">
        <v>42369</v>
      </c>
    </row>
    <row r="571" spans="1:13" x14ac:dyDescent="0.25">
      <c r="A571" s="7" t="s">
        <v>2223</v>
      </c>
      <c r="B571" s="7" t="s">
        <v>79</v>
      </c>
      <c r="C571" s="7" t="s">
        <v>15</v>
      </c>
      <c r="D571" s="3">
        <v>80099790588</v>
      </c>
      <c r="E571" s="7" t="s">
        <v>16</v>
      </c>
      <c r="F571" s="3" t="s">
        <v>2224</v>
      </c>
      <c r="G571" s="7" t="s">
        <v>40</v>
      </c>
      <c r="H571" s="7" t="s">
        <v>41</v>
      </c>
      <c r="I571" s="7" t="s">
        <v>42</v>
      </c>
      <c r="J571" s="3" t="s">
        <v>2225</v>
      </c>
      <c r="K571" s="3" t="s">
        <v>1900</v>
      </c>
      <c r="L571" s="6">
        <v>42005</v>
      </c>
      <c r="M571" s="6">
        <v>42369</v>
      </c>
    </row>
    <row r="572" spans="1:13" x14ac:dyDescent="0.25">
      <c r="A572" s="7" t="s">
        <v>2200</v>
      </c>
      <c r="B572" s="7" t="s">
        <v>31</v>
      </c>
      <c r="C572" s="7" t="s">
        <v>15</v>
      </c>
      <c r="D572" s="3">
        <v>80099790588</v>
      </c>
      <c r="E572" s="7" t="s">
        <v>24</v>
      </c>
      <c r="F572" s="3" t="s">
        <v>2201</v>
      </c>
      <c r="G572" s="7" t="s">
        <v>1537</v>
      </c>
      <c r="H572" s="7" t="s">
        <v>1538</v>
      </c>
      <c r="I572" s="7" t="s">
        <v>1539</v>
      </c>
      <c r="J572" s="3" t="s">
        <v>639</v>
      </c>
      <c r="K572" s="3" t="s">
        <v>639</v>
      </c>
      <c r="L572" s="6">
        <v>42005</v>
      </c>
      <c r="M572" s="6">
        <v>42369</v>
      </c>
    </row>
    <row r="573" spans="1:13" x14ac:dyDescent="0.25">
      <c r="A573" s="7" t="s">
        <v>2231</v>
      </c>
      <c r="B573" s="7" t="s">
        <v>31</v>
      </c>
      <c r="C573" s="7" t="s">
        <v>15</v>
      </c>
      <c r="D573" s="3">
        <v>80099790588</v>
      </c>
      <c r="E573" s="7" t="s">
        <v>16</v>
      </c>
      <c r="F573" s="3" t="s">
        <v>2232</v>
      </c>
      <c r="G573" s="7" t="s">
        <v>201</v>
      </c>
      <c r="H573" s="7" t="s">
        <v>202</v>
      </c>
      <c r="I573" s="7" t="s">
        <v>203</v>
      </c>
      <c r="J573" s="3" t="s">
        <v>2233</v>
      </c>
      <c r="K573" s="3" t="s">
        <v>2233</v>
      </c>
      <c r="L573" s="6">
        <v>42005</v>
      </c>
      <c r="M573" s="6">
        <v>42735</v>
      </c>
    </row>
    <row r="574" spans="1:13" x14ac:dyDescent="0.25">
      <c r="A574" s="7" t="s">
        <v>1920</v>
      </c>
      <c r="B574" s="7" t="s">
        <v>31</v>
      </c>
      <c r="C574" s="7" t="s">
        <v>15</v>
      </c>
      <c r="D574" s="3">
        <v>80099790588</v>
      </c>
      <c r="E574" s="7" t="s">
        <v>16</v>
      </c>
      <c r="F574" s="3" t="s">
        <v>1921</v>
      </c>
      <c r="G574" s="7" t="s">
        <v>943</v>
      </c>
      <c r="H574" s="7" t="s">
        <v>944</v>
      </c>
      <c r="I574" s="7" t="s">
        <v>945</v>
      </c>
      <c r="J574" s="3" t="s">
        <v>1922</v>
      </c>
      <c r="K574" s="3" t="s">
        <v>1922</v>
      </c>
      <c r="L574" s="6">
        <v>42005</v>
      </c>
      <c r="M574" s="6">
        <v>42369</v>
      </c>
    </row>
    <row r="575" spans="1:13" x14ac:dyDescent="0.25">
      <c r="A575" s="7" t="s">
        <v>1666</v>
      </c>
      <c r="B575" s="7" t="s">
        <v>31</v>
      </c>
      <c r="C575" s="7" t="s">
        <v>15</v>
      </c>
      <c r="D575" s="3">
        <v>80099790588</v>
      </c>
      <c r="E575" s="7" t="s">
        <v>16</v>
      </c>
      <c r="F575" s="3" t="s">
        <v>2230</v>
      </c>
      <c r="G575" s="7" t="s">
        <v>334</v>
      </c>
      <c r="H575" s="7" t="s">
        <v>335</v>
      </c>
      <c r="I575" s="7" t="s">
        <v>336</v>
      </c>
      <c r="J575" s="3" t="s">
        <v>337</v>
      </c>
      <c r="K575" s="3" t="s">
        <v>337</v>
      </c>
      <c r="L575" s="6">
        <v>42005</v>
      </c>
      <c r="M575" s="6">
        <v>42369</v>
      </c>
    </row>
    <row r="576" spans="1:13" x14ac:dyDescent="0.25">
      <c r="A576" s="7" t="s">
        <v>2136</v>
      </c>
      <c r="B576" s="7" t="s">
        <v>79</v>
      </c>
      <c r="C576" s="7" t="s">
        <v>15</v>
      </c>
      <c r="D576" s="3">
        <v>80099790588</v>
      </c>
      <c r="E576" s="7" t="s">
        <v>16</v>
      </c>
      <c r="F576" s="3" t="s">
        <v>2137</v>
      </c>
      <c r="G576" s="7" t="s">
        <v>201</v>
      </c>
      <c r="H576" s="7" t="s">
        <v>202</v>
      </c>
      <c r="I576" s="7" t="s">
        <v>203</v>
      </c>
      <c r="J576" s="3" t="s">
        <v>2138</v>
      </c>
      <c r="K576" s="3" t="s">
        <v>2139</v>
      </c>
      <c r="L576" s="6">
        <v>42005</v>
      </c>
      <c r="M576" s="6">
        <v>42369</v>
      </c>
    </row>
    <row r="577" spans="1:13" x14ac:dyDescent="0.25">
      <c r="A577" s="7" t="s">
        <v>2033</v>
      </c>
      <c r="B577" s="7" t="s">
        <v>57</v>
      </c>
      <c r="C577" s="7" t="s">
        <v>15</v>
      </c>
      <c r="D577" s="3">
        <v>80099790588</v>
      </c>
      <c r="E577" s="7" t="s">
        <v>16</v>
      </c>
      <c r="F577" s="3" t="s">
        <v>2034</v>
      </c>
      <c r="G577" s="7" t="s">
        <v>284</v>
      </c>
      <c r="H577" s="7" t="s">
        <v>285</v>
      </c>
      <c r="I577" s="7" t="s">
        <v>286</v>
      </c>
      <c r="J577" s="3" t="s">
        <v>2035</v>
      </c>
      <c r="K577" s="3" t="s">
        <v>2035</v>
      </c>
      <c r="L577" s="6">
        <v>42005</v>
      </c>
      <c r="M577" s="6">
        <v>42369</v>
      </c>
    </row>
    <row r="578" spans="1:13" x14ac:dyDescent="0.25">
      <c r="A578" s="7" t="s">
        <v>2010</v>
      </c>
      <c r="B578" s="7" t="s">
        <v>57</v>
      </c>
      <c r="C578" s="7" t="s">
        <v>15</v>
      </c>
      <c r="D578" s="3">
        <v>80099790588</v>
      </c>
      <c r="E578" s="7" t="s">
        <v>16</v>
      </c>
      <c r="F578" s="3" t="s">
        <v>2011</v>
      </c>
      <c r="G578" s="7" t="s">
        <v>865</v>
      </c>
      <c r="H578" s="7" t="s">
        <v>444</v>
      </c>
      <c r="I578" s="7" t="s">
        <v>445</v>
      </c>
      <c r="J578" s="3" t="s">
        <v>2012</v>
      </c>
      <c r="K578" s="3" t="s">
        <v>2013</v>
      </c>
      <c r="L578" s="6">
        <v>42005</v>
      </c>
      <c r="M578" s="6">
        <v>43100</v>
      </c>
    </row>
    <row r="579" spans="1:13" x14ac:dyDescent="0.25">
      <c r="A579" s="7" t="s">
        <v>2237</v>
      </c>
      <c r="B579" s="7" t="s">
        <v>31</v>
      </c>
      <c r="C579" s="7" t="s">
        <v>15</v>
      </c>
      <c r="D579" s="3">
        <v>80099790588</v>
      </c>
      <c r="E579" s="7" t="s">
        <v>2238</v>
      </c>
      <c r="F579" s="3">
        <v>5530557802</v>
      </c>
      <c r="G579" s="7" t="s">
        <v>2239</v>
      </c>
      <c r="H579" s="7" t="s">
        <v>2240</v>
      </c>
      <c r="I579" s="7" t="s">
        <v>2241</v>
      </c>
      <c r="J579" s="3" t="s">
        <v>2242</v>
      </c>
      <c r="K579" s="3" t="s">
        <v>2242</v>
      </c>
      <c r="L579" s="6">
        <v>41985</v>
      </c>
      <c r="M579" s="6">
        <v>42210</v>
      </c>
    </row>
    <row r="580" spans="1:13" x14ac:dyDescent="0.25">
      <c r="A580" s="7" t="s">
        <v>2264</v>
      </c>
      <c r="B580" s="7" t="s">
        <v>31</v>
      </c>
      <c r="C580" s="7" t="s">
        <v>15</v>
      </c>
      <c r="D580" s="3">
        <v>80099790588</v>
      </c>
      <c r="E580" s="7" t="s">
        <v>24</v>
      </c>
      <c r="F580" s="3" t="s">
        <v>2265</v>
      </c>
      <c r="G580" s="7" t="s">
        <v>2266</v>
      </c>
      <c r="H580" s="7" t="s">
        <v>1762</v>
      </c>
      <c r="I580" s="7" t="s">
        <v>1763</v>
      </c>
      <c r="J580" s="3" t="s">
        <v>2267</v>
      </c>
      <c r="K580" s="3" t="s">
        <v>2267</v>
      </c>
      <c r="L580" s="6">
        <v>41946</v>
      </c>
      <c r="M580" s="3"/>
    </row>
    <row r="581" spans="1:13" x14ac:dyDescent="0.25">
      <c r="A581" s="7" t="s">
        <v>2268</v>
      </c>
      <c r="B581" s="7" t="s">
        <v>57</v>
      </c>
      <c r="C581" s="7" t="s">
        <v>15</v>
      </c>
      <c r="D581" s="3">
        <v>80099790588</v>
      </c>
      <c r="E581" s="7" t="s">
        <v>45</v>
      </c>
      <c r="F581" s="9" t="str">
        <f>"0000000000"</f>
        <v>0000000000</v>
      </c>
      <c r="G581" s="7" t="s">
        <v>46</v>
      </c>
      <c r="H581" s="7" t="s">
        <v>47</v>
      </c>
      <c r="I581" s="7" t="s">
        <v>48</v>
      </c>
      <c r="J581" s="3" t="s">
        <v>2269</v>
      </c>
      <c r="K581" s="3" t="s">
        <v>2270</v>
      </c>
      <c r="L581" s="6">
        <v>41913</v>
      </c>
      <c r="M581" s="6">
        <v>42369</v>
      </c>
    </row>
    <row r="582" spans="1:13" x14ac:dyDescent="0.25">
      <c r="A582" s="7" t="s">
        <v>2285</v>
      </c>
      <c r="B582" s="7" t="s">
        <v>31</v>
      </c>
      <c r="C582" s="7" t="s">
        <v>15</v>
      </c>
      <c r="D582" s="3">
        <v>80099790588</v>
      </c>
      <c r="E582" s="7" t="s">
        <v>428</v>
      </c>
      <c r="F582" s="3" t="s">
        <v>2286</v>
      </c>
      <c r="G582" s="7" t="s">
        <v>436</v>
      </c>
      <c r="H582" s="7" t="s">
        <v>437</v>
      </c>
      <c r="I582" s="7" t="s">
        <v>438</v>
      </c>
      <c r="J582" s="3" t="s">
        <v>2287</v>
      </c>
      <c r="K582" s="3" t="s">
        <v>2288</v>
      </c>
      <c r="L582" s="6">
        <v>41913</v>
      </c>
      <c r="M582" s="6">
        <v>42277</v>
      </c>
    </row>
    <row r="583" spans="1:13" x14ac:dyDescent="0.25">
      <c r="A583" s="7" t="s">
        <v>2234</v>
      </c>
      <c r="B583" s="7" t="s">
        <v>31</v>
      </c>
      <c r="C583" s="7" t="s">
        <v>15</v>
      </c>
      <c r="D583" s="3">
        <v>80099790588</v>
      </c>
      <c r="E583" s="7" t="s">
        <v>16</v>
      </c>
      <c r="F583" s="3" t="s">
        <v>2235</v>
      </c>
      <c r="G583" s="7" t="s">
        <v>544</v>
      </c>
      <c r="H583" s="7" t="s">
        <v>545</v>
      </c>
      <c r="I583" s="7" t="s">
        <v>546</v>
      </c>
      <c r="J583" s="3" t="s">
        <v>2236</v>
      </c>
      <c r="K583" s="3" t="s">
        <v>2236</v>
      </c>
      <c r="L583" s="6">
        <v>41883</v>
      </c>
      <c r="M583" s="6">
        <v>42613</v>
      </c>
    </row>
    <row r="584" spans="1:13" x14ac:dyDescent="0.25">
      <c r="A584" s="7" t="s">
        <v>2259</v>
      </c>
      <c r="B584" s="7" t="s">
        <v>31</v>
      </c>
      <c r="C584" s="7" t="s">
        <v>15</v>
      </c>
      <c r="D584" s="3">
        <v>80099790588</v>
      </c>
      <c r="E584" s="7" t="s">
        <v>24</v>
      </c>
      <c r="F584" s="3" t="s">
        <v>2260</v>
      </c>
      <c r="G584" s="7" t="s">
        <v>2261</v>
      </c>
      <c r="H584" s="7" t="s">
        <v>2262</v>
      </c>
      <c r="I584" s="7" t="s">
        <v>2263</v>
      </c>
      <c r="J584" s="3" t="s">
        <v>1870</v>
      </c>
      <c r="K584" s="3" t="s">
        <v>268</v>
      </c>
      <c r="L584" s="6">
        <v>41852</v>
      </c>
      <c r="M584" s="6">
        <v>43312</v>
      </c>
    </row>
    <row r="585" spans="1:13" x14ac:dyDescent="0.25">
      <c r="A585" s="7" t="s">
        <v>2289</v>
      </c>
      <c r="B585" s="7" t="s">
        <v>57</v>
      </c>
      <c r="C585" s="7" t="s">
        <v>15</v>
      </c>
      <c r="D585" s="3">
        <v>80099790588</v>
      </c>
      <c r="E585" s="7" t="s">
        <v>45</v>
      </c>
      <c r="F585" s="9" t="str">
        <f>"0000000000"</f>
        <v>0000000000</v>
      </c>
      <c r="G585" s="7" t="s">
        <v>46</v>
      </c>
      <c r="H585" s="7" t="s">
        <v>47</v>
      </c>
      <c r="I585" s="7" t="s">
        <v>48</v>
      </c>
      <c r="J585" s="3" t="s">
        <v>2290</v>
      </c>
      <c r="K585" s="3" t="s">
        <v>2291</v>
      </c>
      <c r="L585" s="6">
        <v>41848</v>
      </c>
      <c r="M585" s="6">
        <v>42004</v>
      </c>
    </row>
    <row r="586" spans="1:13" x14ac:dyDescent="0.25">
      <c r="A586" s="7" t="s">
        <v>2271</v>
      </c>
      <c r="B586" s="7" t="s">
        <v>57</v>
      </c>
      <c r="C586" s="7" t="s">
        <v>15</v>
      </c>
      <c r="D586" s="3">
        <v>80099790588</v>
      </c>
      <c r="E586" s="7" t="s">
        <v>45</v>
      </c>
      <c r="F586" s="9" t="str">
        <f>"0000000000"</f>
        <v>0000000000</v>
      </c>
      <c r="G586" s="7" t="s">
        <v>46</v>
      </c>
      <c r="H586" s="7" t="s">
        <v>47</v>
      </c>
      <c r="I586" s="7" t="s">
        <v>48</v>
      </c>
      <c r="J586" s="3" t="s">
        <v>2272</v>
      </c>
      <c r="K586" s="3" t="s">
        <v>2273</v>
      </c>
      <c r="L586" s="6">
        <v>41800</v>
      </c>
      <c r="M586" s="6">
        <v>42369</v>
      </c>
    </row>
    <row r="587" spans="1:13" x14ac:dyDescent="0.25">
      <c r="A587" s="7" t="s">
        <v>2314</v>
      </c>
      <c r="B587" s="7" t="s">
        <v>57</v>
      </c>
      <c r="C587" s="7" t="s">
        <v>15</v>
      </c>
      <c r="D587" s="3">
        <v>80099790588</v>
      </c>
      <c r="E587" s="7" t="s">
        <v>24</v>
      </c>
      <c r="F587" s="3" t="s">
        <v>2315</v>
      </c>
      <c r="G587" s="7" t="s">
        <v>2316</v>
      </c>
      <c r="H587" s="7" t="s">
        <v>2317</v>
      </c>
      <c r="I587" s="7" t="s">
        <v>2318</v>
      </c>
      <c r="J587" s="3" t="s">
        <v>258</v>
      </c>
      <c r="K587" s="3" t="s">
        <v>258</v>
      </c>
      <c r="L587" s="6">
        <v>41789</v>
      </c>
      <c r="M587" s="6">
        <v>42369</v>
      </c>
    </row>
    <row r="588" spans="1:13" x14ac:dyDescent="0.25">
      <c r="A588" s="7" t="s">
        <v>2310</v>
      </c>
      <c r="B588" s="7" t="s">
        <v>31</v>
      </c>
      <c r="C588" s="7" t="s">
        <v>15</v>
      </c>
      <c r="D588" s="3">
        <v>80099790588</v>
      </c>
      <c r="E588" s="7" t="s">
        <v>24</v>
      </c>
      <c r="F588" s="3" t="s">
        <v>2311</v>
      </c>
      <c r="G588" s="7" t="s">
        <v>2312</v>
      </c>
      <c r="H588" s="7" t="s">
        <v>1557</v>
      </c>
      <c r="I588" s="7" t="s">
        <v>1558</v>
      </c>
      <c r="J588" s="3" t="s">
        <v>681</v>
      </c>
      <c r="K588" s="3" t="s">
        <v>2313</v>
      </c>
      <c r="L588" s="6">
        <v>41760</v>
      </c>
      <c r="M588" s="6">
        <v>42490</v>
      </c>
    </row>
    <row r="589" spans="1:13" x14ac:dyDescent="0.25">
      <c r="A589" s="7" t="s">
        <v>2305</v>
      </c>
      <c r="B589" s="7" t="s">
        <v>31</v>
      </c>
      <c r="C589" s="7" t="s">
        <v>15</v>
      </c>
      <c r="D589" s="3">
        <v>80099790588</v>
      </c>
      <c r="E589" s="7" t="s">
        <v>24</v>
      </c>
      <c r="F589" s="3" t="s">
        <v>2306</v>
      </c>
      <c r="G589" s="7" t="s">
        <v>2307</v>
      </c>
      <c r="H589" s="7" t="s">
        <v>53</v>
      </c>
      <c r="I589" s="7" t="s">
        <v>54</v>
      </c>
      <c r="J589" s="3" t="s">
        <v>2308</v>
      </c>
      <c r="K589" s="3" t="s">
        <v>2309</v>
      </c>
      <c r="L589" s="6">
        <v>41730</v>
      </c>
      <c r="M589" s="6">
        <v>42430</v>
      </c>
    </row>
    <row r="590" spans="1:13" x14ac:dyDescent="0.25">
      <c r="A590" s="7" t="s">
        <v>2278</v>
      </c>
      <c r="B590" s="7" t="s">
        <v>31</v>
      </c>
      <c r="C590" s="7" t="s">
        <v>15</v>
      </c>
      <c r="D590" s="3">
        <v>80099790588</v>
      </c>
      <c r="E590" s="7" t="s">
        <v>45</v>
      </c>
      <c r="F590" s="9" t="str">
        <f>"0000000000"</f>
        <v>0000000000</v>
      </c>
      <c r="G590" s="7" t="s">
        <v>101</v>
      </c>
      <c r="H590" s="7" t="s">
        <v>102</v>
      </c>
      <c r="I590" s="7" t="s">
        <v>103</v>
      </c>
      <c r="J590" s="3" t="s">
        <v>2279</v>
      </c>
      <c r="K590" s="3" t="s">
        <v>2280</v>
      </c>
      <c r="L590" s="6">
        <v>41699</v>
      </c>
      <c r="M590" s="6">
        <v>42794</v>
      </c>
    </row>
    <row r="591" spans="1:13" x14ac:dyDescent="0.25">
      <c r="A591" s="7" t="s">
        <v>2292</v>
      </c>
      <c r="B591" s="7" t="s">
        <v>293</v>
      </c>
      <c r="C591" s="7" t="s">
        <v>15</v>
      </c>
      <c r="D591" s="3">
        <v>80099790588</v>
      </c>
      <c r="E591" s="7" t="s">
        <v>428</v>
      </c>
      <c r="F591" s="3" t="s">
        <v>2293</v>
      </c>
      <c r="G591" s="7" t="s">
        <v>2294</v>
      </c>
      <c r="H591" s="7" t="s">
        <v>2295</v>
      </c>
      <c r="I591" s="7" t="s">
        <v>2296</v>
      </c>
      <c r="J591" s="3" t="s">
        <v>2297</v>
      </c>
      <c r="K591" s="3" t="s">
        <v>2298</v>
      </c>
      <c r="L591" s="6">
        <v>41699</v>
      </c>
      <c r="M591" s="6">
        <v>42978</v>
      </c>
    </row>
    <row r="592" spans="1:13" x14ac:dyDescent="0.25">
      <c r="A592" s="7" t="s">
        <v>2274</v>
      </c>
      <c r="B592" s="7" t="s">
        <v>31</v>
      </c>
      <c r="C592" s="7" t="s">
        <v>15</v>
      </c>
      <c r="D592" s="3">
        <v>80099790588</v>
      </c>
      <c r="E592" s="7" t="s">
        <v>24</v>
      </c>
      <c r="F592" s="3" t="s">
        <v>2275</v>
      </c>
      <c r="G592" s="7" t="s">
        <v>2276</v>
      </c>
      <c r="H592" s="7" t="s">
        <v>1191</v>
      </c>
      <c r="I592" s="7" t="s">
        <v>1192</v>
      </c>
      <c r="J592" s="3" t="s">
        <v>2277</v>
      </c>
      <c r="K592" s="3" t="s">
        <v>2277</v>
      </c>
      <c r="L592" s="6">
        <v>41699</v>
      </c>
      <c r="M592" s="6">
        <v>42369</v>
      </c>
    </row>
    <row r="593" spans="1:13" x14ac:dyDescent="0.25">
      <c r="A593" s="7" t="s">
        <v>2281</v>
      </c>
      <c r="B593" s="7" t="s">
        <v>31</v>
      </c>
      <c r="C593" s="7" t="s">
        <v>15</v>
      </c>
      <c r="D593" s="3">
        <v>80099790588</v>
      </c>
      <c r="E593" s="7" t="s">
        <v>24</v>
      </c>
      <c r="F593" s="3" t="s">
        <v>2282</v>
      </c>
      <c r="G593" s="7" t="s">
        <v>2283</v>
      </c>
      <c r="H593" s="7" t="s">
        <v>1846</v>
      </c>
      <c r="I593" s="7" t="s">
        <v>1847</v>
      </c>
      <c r="J593" s="3" t="s">
        <v>2284</v>
      </c>
      <c r="K593" s="3" t="s">
        <v>2284</v>
      </c>
      <c r="L593" s="6">
        <v>41699</v>
      </c>
      <c r="M593" s="6">
        <v>42369</v>
      </c>
    </row>
    <row r="594" spans="1:13" x14ac:dyDescent="0.25">
      <c r="A594" s="7" t="s">
        <v>2299</v>
      </c>
      <c r="B594" s="7" t="s">
        <v>14</v>
      </c>
      <c r="C594" s="7" t="s">
        <v>15</v>
      </c>
      <c r="D594" s="3">
        <v>80099790588</v>
      </c>
      <c r="E594" s="7" t="s">
        <v>16</v>
      </c>
      <c r="F594" s="9" t="str">
        <f>"0000000000"</f>
        <v>0000000000</v>
      </c>
      <c r="G594" s="7" t="s">
        <v>2300</v>
      </c>
      <c r="H594" s="7" t="s">
        <v>2301</v>
      </c>
      <c r="I594" s="7" t="s">
        <v>2302</v>
      </c>
      <c r="J594" s="3" t="s">
        <v>2303</v>
      </c>
      <c r="K594" s="3" t="s">
        <v>2304</v>
      </c>
      <c r="L594" s="6">
        <v>41640</v>
      </c>
      <c r="M594" s="6">
        <v>42855</v>
      </c>
    </row>
    <row r="595" spans="1:13" x14ac:dyDescent="0.25">
      <c r="A595" s="7" t="s">
        <v>2324</v>
      </c>
      <c r="B595" s="7" t="s">
        <v>31</v>
      </c>
      <c r="C595" s="7" t="s">
        <v>15</v>
      </c>
      <c r="D595" s="3">
        <v>80099790588</v>
      </c>
      <c r="E595" s="7" t="s">
        <v>45</v>
      </c>
      <c r="F595" s="9" t="str">
        <f>"0000000000"</f>
        <v>0000000000</v>
      </c>
      <c r="G595" s="7" t="s">
        <v>101</v>
      </c>
      <c r="H595" s="7" t="s">
        <v>102</v>
      </c>
      <c r="I595" s="7" t="s">
        <v>103</v>
      </c>
      <c r="J595" s="3" t="s">
        <v>2325</v>
      </c>
      <c r="K595" s="3" t="s">
        <v>2325</v>
      </c>
      <c r="L595" s="6">
        <v>41640</v>
      </c>
      <c r="M595" s="6">
        <v>42369</v>
      </c>
    </row>
    <row r="596" spans="1:13" x14ac:dyDescent="0.25">
      <c r="A596" s="7" t="s">
        <v>2319</v>
      </c>
      <c r="B596" s="7" t="s">
        <v>31</v>
      </c>
      <c r="C596" s="7" t="s">
        <v>15</v>
      </c>
      <c r="D596" s="3">
        <v>80099790588</v>
      </c>
      <c r="E596" s="7" t="s">
        <v>24</v>
      </c>
      <c r="F596" s="3" t="s">
        <v>2320</v>
      </c>
      <c r="G596" s="7" t="s">
        <v>2321</v>
      </c>
      <c r="H596" s="7" t="s">
        <v>1522</v>
      </c>
      <c r="I596" s="7" t="s">
        <v>1523</v>
      </c>
      <c r="J596" s="3" t="s">
        <v>2322</v>
      </c>
      <c r="K596" s="3" t="s">
        <v>2323</v>
      </c>
      <c r="L596" s="6">
        <v>41640</v>
      </c>
      <c r="M596" s="6">
        <v>42369</v>
      </c>
    </row>
    <row r="597" spans="1:13" x14ac:dyDescent="0.25">
      <c r="A597" s="7" t="s">
        <v>2354</v>
      </c>
      <c r="B597" s="7" t="s">
        <v>31</v>
      </c>
      <c r="C597" s="7" t="s">
        <v>15</v>
      </c>
      <c r="D597" s="3">
        <v>80099790588</v>
      </c>
      <c r="E597" s="7" t="s">
        <v>16</v>
      </c>
      <c r="F597" s="3" t="s">
        <v>2355</v>
      </c>
      <c r="G597" s="7" t="s">
        <v>995</v>
      </c>
      <c r="H597" s="7" t="s">
        <v>996</v>
      </c>
      <c r="I597" s="7" t="s">
        <v>997</v>
      </c>
      <c r="J597" s="3" t="s">
        <v>1852</v>
      </c>
      <c r="K597" s="3" t="s">
        <v>1852</v>
      </c>
      <c r="L597" s="6">
        <v>41640</v>
      </c>
      <c r="M597" s="6">
        <v>42369</v>
      </c>
    </row>
    <row r="598" spans="1:13" x14ac:dyDescent="0.25">
      <c r="A598" s="7" t="s">
        <v>2347</v>
      </c>
      <c r="B598" s="7" t="s">
        <v>31</v>
      </c>
      <c r="C598" s="7" t="s">
        <v>15</v>
      </c>
      <c r="D598" s="3">
        <v>80099790588</v>
      </c>
      <c r="E598" s="7" t="s">
        <v>24</v>
      </c>
      <c r="F598" s="3" t="s">
        <v>2348</v>
      </c>
      <c r="G598" s="7" t="s">
        <v>2349</v>
      </c>
      <c r="H598" s="7" t="s">
        <v>2350</v>
      </c>
      <c r="I598" s="7" t="s">
        <v>2351</v>
      </c>
      <c r="J598" s="3" t="s">
        <v>2352</v>
      </c>
      <c r="K598" s="3" t="s">
        <v>2353</v>
      </c>
      <c r="L598" s="6">
        <v>41460</v>
      </c>
      <c r="M598" s="6">
        <v>42369</v>
      </c>
    </row>
    <row r="599" spans="1:13" x14ac:dyDescent="0.25">
      <c r="A599" s="7" t="s">
        <v>2326</v>
      </c>
      <c r="B599" s="7" t="s">
        <v>31</v>
      </c>
      <c r="C599" s="7" t="s">
        <v>15</v>
      </c>
      <c r="D599" s="3">
        <v>80099790588</v>
      </c>
      <c r="E599" s="7" t="s">
        <v>24</v>
      </c>
      <c r="F599" s="3" t="s">
        <v>2327</v>
      </c>
      <c r="G599" s="7" t="s">
        <v>2276</v>
      </c>
      <c r="H599" s="7" t="s">
        <v>2328</v>
      </c>
      <c r="I599" s="7" t="s">
        <v>2329</v>
      </c>
      <c r="J599" s="3" t="s">
        <v>2330</v>
      </c>
      <c r="K599" s="3" t="s">
        <v>2331</v>
      </c>
      <c r="L599" s="6">
        <v>41395</v>
      </c>
      <c r="M599" s="6">
        <v>42855</v>
      </c>
    </row>
    <row r="600" spans="1:13" x14ac:dyDescent="0.25">
      <c r="A600" s="7" t="s">
        <v>2337</v>
      </c>
      <c r="B600" s="7" t="s">
        <v>441</v>
      </c>
      <c r="C600" s="7" t="s">
        <v>15</v>
      </c>
      <c r="D600" s="3">
        <v>80099790588</v>
      </c>
      <c r="E600" s="7" t="s">
        <v>24</v>
      </c>
      <c r="F600" s="3" t="s">
        <v>2338</v>
      </c>
      <c r="G600" s="7" t="s">
        <v>2339</v>
      </c>
      <c r="H600" s="7" t="s">
        <v>1510</v>
      </c>
      <c r="I600" s="7" t="s">
        <v>1511</v>
      </c>
      <c r="J600" s="3" t="s">
        <v>2340</v>
      </c>
      <c r="K600" s="3" t="s">
        <v>2340</v>
      </c>
      <c r="L600" s="6">
        <v>41376</v>
      </c>
      <c r="M600" s="6">
        <v>42460</v>
      </c>
    </row>
    <row r="601" spans="1:13" x14ac:dyDescent="0.25">
      <c r="A601" s="7" t="s">
        <v>2332</v>
      </c>
      <c r="B601" s="7" t="s">
        <v>14</v>
      </c>
      <c r="C601" s="7" t="s">
        <v>15</v>
      </c>
      <c r="D601" s="3">
        <v>80099790588</v>
      </c>
      <c r="E601" s="7" t="s">
        <v>45</v>
      </c>
      <c r="F601" s="9" t="str">
        <f>"0000000000"</f>
        <v>0000000000</v>
      </c>
      <c r="G601" s="7" t="s">
        <v>46</v>
      </c>
      <c r="H601" s="7" t="s">
        <v>47</v>
      </c>
      <c r="I601" s="7" t="s">
        <v>48</v>
      </c>
      <c r="J601" s="3" t="s">
        <v>2333</v>
      </c>
      <c r="K601" s="3" t="s">
        <v>2333</v>
      </c>
      <c r="L601" s="6">
        <v>41275</v>
      </c>
      <c r="M601" s="6">
        <v>42369</v>
      </c>
    </row>
    <row r="602" spans="1:13" x14ac:dyDescent="0.25">
      <c r="A602" s="7" t="s">
        <v>2334</v>
      </c>
      <c r="B602" s="7" t="s">
        <v>441</v>
      </c>
      <c r="C602" s="7" t="s">
        <v>15</v>
      </c>
      <c r="D602" s="3">
        <v>80099790588</v>
      </c>
      <c r="E602" s="7" t="s">
        <v>16</v>
      </c>
      <c r="F602" s="9" t="str">
        <f>"0000000000"</f>
        <v>0000000000</v>
      </c>
      <c r="G602" s="7" t="s">
        <v>46</v>
      </c>
      <c r="H602" s="7" t="s">
        <v>47</v>
      </c>
      <c r="I602" s="7" t="s">
        <v>48</v>
      </c>
      <c r="J602" s="3" t="s">
        <v>2335</v>
      </c>
      <c r="K602" s="3" t="s">
        <v>2336</v>
      </c>
      <c r="L602" s="6">
        <v>41275</v>
      </c>
      <c r="M602" s="6">
        <v>41639</v>
      </c>
    </row>
    <row r="603" spans="1:13" x14ac:dyDescent="0.25">
      <c r="A603" s="7" t="s">
        <v>2341</v>
      </c>
      <c r="B603" s="7" t="s">
        <v>38</v>
      </c>
      <c r="C603" s="7" t="s">
        <v>15</v>
      </c>
      <c r="D603" s="3">
        <v>80099790588</v>
      </c>
      <c r="E603" s="7" t="s">
        <v>45</v>
      </c>
      <c r="F603" s="9" t="str">
        <f>"0000000000"</f>
        <v>0000000000</v>
      </c>
      <c r="G603" s="7" t="s">
        <v>46</v>
      </c>
      <c r="H603" s="7" t="s">
        <v>47</v>
      </c>
      <c r="I603" s="7" t="s">
        <v>48</v>
      </c>
      <c r="J603" s="3" t="s">
        <v>2342</v>
      </c>
      <c r="K603" s="3" t="s">
        <v>2343</v>
      </c>
      <c r="L603" s="6">
        <v>41275</v>
      </c>
      <c r="M603" s="6">
        <v>42369</v>
      </c>
    </row>
    <row r="604" spans="1:13" x14ac:dyDescent="0.25">
      <c r="A604" s="7" t="s">
        <v>2344</v>
      </c>
      <c r="B604" s="7" t="s">
        <v>38</v>
      </c>
      <c r="C604" s="7" t="s">
        <v>15</v>
      </c>
      <c r="D604" s="3">
        <v>80099790588</v>
      </c>
      <c r="E604" s="7" t="s">
        <v>45</v>
      </c>
      <c r="F604" s="9" t="str">
        <f>"0000000000"</f>
        <v>0000000000</v>
      </c>
      <c r="G604" s="7" t="s">
        <v>46</v>
      </c>
      <c r="H604" s="7" t="s">
        <v>47</v>
      </c>
      <c r="I604" s="7" t="s">
        <v>48</v>
      </c>
      <c r="J604" s="3" t="s">
        <v>2345</v>
      </c>
      <c r="K604" s="3" t="s">
        <v>2346</v>
      </c>
      <c r="L604" s="6">
        <v>41275</v>
      </c>
      <c r="M604" s="6">
        <v>42369</v>
      </c>
    </row>
    <row r="605" spans="1:13" x14ac:dyDescent="0.25">
      <c r="A605" s="7" t="s">
        <v>2356</v>
      </c>
      <c r="B605" s="7" t="s">
        <v>31</v>
      </c>
      <c r="C605" s="7" t="s">
        <v>15</v>
      </c>
      <c r="D605" s="3">
        <v>80099790588</v>
      </c>
      <c r="E605" s="7" t="s">
        <v>45</v>
      </c>
      <c r="F605" s="9" t="str">
        <f>"0000000000"</f>
        <v>0000000000</v>
      </c>
      <c r="G605" s="7" t="s">
        <v>101</v>
      </c>
      <c r="H605" s="7" t="s">
        <v>102</v>
      </c>
      <c r="I605" s="7" t="s">
        <v>103</v>
      </c>
      <c r="J605" s="3" t="s">
        <v>2357</v>
      </c>
      <c r="K605" s="3" t="s">
        <v>2358</v>
      </c>
      <c r="L605" s="6">
        <v>42095</v>
      </c>
      <c r="M605" s="6">
        <v>42460</v>
      </c>
    </row>
    <row r="606" spans="1:13" x14ac:dyDescent="0.25">
      <c r="A606" s="7" t="s">
        <v>2359</v>
      </c>
      <c r="B606" s="7" t="s">
        <v>309</v>
      </c>
      <c r="C606" s="7" t="s">
        <v>15</v>
      </c>
      <c r="D606" s="3">
        <v>80099790588</v>
      </c>
      <c r="E606" s="7" t="s">
        <v>245</v>
      </c>
      <c r="F606" s="9" t="s">
        <v>2360</v>
      </c>
      <c r="G606" s="7" t="s">
        <v>592</v>
      </c>
      <c r="H606" s="7" t="s">
        <v>593</v>
      </c>
      <c r="I606" s="7" t="s">
        <v>594</v>
      </c>
      <c r="J606" s="3" t="s">
        <v>2361</v>
      </c>
      <c r="K606" s="3" t="s">
        <v>2361</v>
      </c>
      <c r="L606" s="6">
        <v>42327</v>
      </c>
      <c r="M606" s="6">
        <v>42330</v>
      </c>
    </row>
  </sheetData>
  <sortState ref="A2:M607">
    <sortCondition descending="1" ref="L1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Giovanni Guarnera</dc:creator>
  <cp:lastModifiedBy>Francesca Congedi</cp:lastModifiedBy>
  <dcterms:created xsi:type="dcterms:W3CDTF">2017-02-10T10:26:40Z</dcterms:created>
  <dcterms:modified xsi:type="dcterms:W3CDTF">2017-02-14T12:53:13Z</dcterms:modified>
</cp:coreProperties>
</file>